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Workday Services\HCM Advisory Council\2021\April 2021\"/>
    </mc:Choice>
  </mc:AlternateContent>
  <bookViews>
    <workbookView xWindow="0" yWindow="0" windowWidth="19200" windowHeight="7050"/>
  </bookViews>
  <sheets>
    <sheet name="WD Roadmap Apr, May, Jun" sheetId="1" r:id="rId1"/>
    <sheet name="WD Roadmap Completed" sheetId="3" r:id="rId2"/>
    <sheet name="WD Roadmap Canceled" sheetId="4" r:id="rId3"/>
  </sheets>
  <definedNames>
    <definedName name="_xlnm._FilterDatabase" localSheetId="0" hidden="1">'WD Roadmap Apr, May, Jun'!$A$1:$F$6</definedName>
  </definedNames>
  <calcPr calcId="162913"/>
</workbook>
</file>

<file path=xl/sharedStrings.xml><?xml version="1.0" encoding="utf-8"?>
<sst xmlns="http://schemas.openxmlformats.org/spreadsheetml/2006/main" count="1072" uniqueCount="676">
  <si>
    <t>Task ID</t>
  </si>
  <si>
    <t>Task Name</t>
  </si>
  <si>
    <t>Task Description</t>
  </si>
  <si>
    <t>Workday Area</t>
  </si>
  <si>
    <t>Planned Release Date</t>
  </si>
  <si>
    <t>HCM Advisory Council Priority</t>
  </si>
  <si>
    <t>Integration of The Texas Division of Emergency Management</t>
  </si>
  <si>
    <t>Under the provisions of the Texas Legislature House Bill 2794, the Texas Division of Emergency Management (TDEM) will be transferred from the Department of Public Safety (DPS) to the Texas A&amp;M University System as an agency of the Texas A&amp;M University System on September 1, 2019.
The Workday Services Team is currently preparing for this trasfer of employees which will consume resources and time through September</t>
  </si>
  <si>
    <t>All</t>
  </si>
  <si>
    <t>Priority 1</t>
  </si>
  <si>
    <t>CHG00036</t>
  </si>
  <si>
    <t>Add Conditional To Do Step in Change Job and Add Additional Job Business Processes</t>
  </si>
  <si>
    <t>Staffing</t>
  </si>
  <si>
    <t>Priority 2</t>
  </si>
  <si>
    <t>CHG02945</t>
  </si>
  <si>
    <t>Configure benefits for new Custom ID for "Ready to Retire"</t>
  </si>
  <si>
    <t>This request came from the Workday Benefits Working Group. 
There is a delay between the time that an employee meets with their Benefits Office regarding their plans to retire and the termination/retirement event being entered into Workday. This custom ID would allow Benefit Partners to proactively work with their employees before they retire and have them make their benefit elections within Workday before they walk out the door to retire. It will also allow for their retirement billing to be set up in a more timely manner</t>
  </si>
  <si>
    <t>Benefits/Staffing</t>
  </si>
  <si>
    <t>CHG02741</t>
  </si>
  <si>
    <t>Configure to require Nationality in Personal Information</t>
  </si>
  <si>
    <t>The TAMU Payroll International Tax Office and TAMUS Equal Employment Opportunity office are in agreement to require Nationality in the Personal Information business process.  This change is to configure localization settings to require Nationality and edit the onscreen step help text for same.  This change was presented to the Onboarding Working Group, Payroll Working Group and Staffing Working Group, who voted to support the change</t>
  </si>
  <si>
    <t>CHG03004</t>
  </si>
  <si>
    <t>Implement Administrator user role in Guardian I-9 on system-wide basis</t>
  </si>
  <si>
    <t>With the re-implementation of Guardian, the I-9 Working Group and Workday Services team reviewed security roles, standards and other functionality to improve the I-9 experience for employees and supporting roles. The I-9 Working Group fully supports implementing the use of the Administrator role on a system-wide basis to enable members to manage their own I-9 needs and prompt action to meet I-9 compliance. The goal will be to ave two Administrators per member who can set up new user accounts and take action to support dual-employment I-9s</t>
  </si>
  <si>
    <t>Security</t>
  </si>
  <si>
    <t>CHG03002</t>
  </si>
  <si>
    <t>Change requirements on entering SSN in Onboarding</t>
  </si>
  <si>
    <t>The changes in the Onboarding business process below were presented to the Onboarding Working Group, Payroll Working Group and Staffing Working Group; all three working groups support these changes. The changes are to reduce the prevalence of missing or incorrect SSNs and improve compliance with various state and federal regulations, and benefits and retirement business needs. 
1. Make the Edit Government ID (SSN) step required if U.S. citizen or permanent resident
2. Make the Edit Government ID (SSN) step optional only if non-resident alien
3. Add notification to foreign national employee informing them that skipping the step does not mean the SSN is not needed and they should enter their SSN as soon as possible (language to be drafted by Payroll International Tax office)
4. Add a rule that will prohibit entering the UIN or invalid numbers instead of the SSN in the National ID section (prohibit two zeros in middle, prohibit all zeros, repeating numbers, etc.)</t>
  </si>
  <si>
    <t>CHG03003</t>
  </si>
  <si>
    <t>Eliminate need to trigger Additional Data Event during Onboarding</t>
  </si>
  <si>
    <t>Priority 3</t>
  </si>
  <si>
    <t>Comments</t>
  </si>
  <si>
    <t>CHG02325</t>
  </si>
  <si>
    <t>Allow SGIP to show for New Employees</t>
  </si>
  <si>
    <t>A solution to allow new employees going through the hire process to be able to see their SGIP (employer contribution) reflected in their premiums when they do their benefits enrollment during onboarding.
The change involves making all employees eligible for their eventual benefit group (ex. Full time monthly) immediately upon hire. The benefit event already enforces the appropriate waiting period.
When looking at actions over the last year, around 10% of employees system-wide chose to start their benefits before their SGIP start date. For these exceptions, an action would be required by the Benefit Partner to move them into an SGIP waiting period benefit group</t>
  </si>
  <si>
    <t>Benefits</t>
  </si>
  <si>
    <t>CHG01778</t>
  </si>
  <si>
    <t>Replacement of Time Off (Leave) report utilized in Business Objects</t>
  </si>
  <si>
    <t>Request from Texas A&amp;M International University for a custom report to enhance what is currently available through Workday standard reports. A report with balances from several months, for example Sept,Oct and Nov, would be sent to managers encouraging them to review leave their employees had earned or taken by month.  Emails indicated, “If you know an employee took leave, but you don’t see a reduction for that month, please ask them if they submitted their leave.”  
Is this something anyone else has utilized previously or has a need for at this time?
-Others indicate they think this would be a useful report</t>
  </si>
  <si>
    <t>Absence Management</t>
  </si>
  <si>
    <t>CHG01618</t>
  </si>
  <si>
    <t>Add values to Faculty Rank job classification group</t>
  </si>
  <si>
    <t>Edits need to be made to the Faculty Rank job classification values to add a value for Staff (rather than use a 'null' value) and values for Graduate Assistant Non-Teaching, Graduate Assistant Research and Graduate Assistant Teaching job profiles.  The business need was discussed with the Pay Plan Administration Committee who agreed to the implementation of the formerly-used BPP attribute of 'T' to explicitly define Staff job profile
This change was prompted by requests from FAMIS, Datawarehouse and Workday teams</t>
  </si>
  <si>
    <t>CHG01436</t>
  </si>
  <si>
    <t>Edit compensation processes for Cell Phone Allowances</t>
  </si>
  <si>
    <t>Add valdiation rules and soft warnings to comply with System Regulations 25.99 related to cell phone service and equipment payment
In Request Compensation Change for Cell Phone Allowance, if the Cell Phone Service Allowance amount is more than 120.00 route to Executive Approver. This would support System policy which states the limit is 120.00, but gives the CEO or designee the ability to approve exceptions. If possible, provide a soft warning if the amount is more than 120.00 that additional approval from the Executive Approver will be required based on the fact the amount is more than system policy.
In One-Time Payment for Cell Phone Equipment Allowance,if a one-time payment is for a Cell Phone Equipment Allowance have it route to the Compensation Partner. This would support compliance with System policy as it states that an employee can only be reimbursed $100 every 2 years.  OR, add a validation to prohibit requesting at less than 2 year intervals, rather than routing to Compensation Partner to review for the timeframe
If the Cell Phone Equipment Allowance amount is more than 100.00 route to Executive Approver.  This would support System policy states the limit is 100.00, but gives the CEO or designee the ability to approve exceptions.
If possible, provide a soft warning if the amount is more than 100.00 that additional approval from the Executive Approver will be required based on the fact the amount is more than system policy
This request is from Texas A&amp;M University</t>
  </si>
  <si>
    <t>Compensation</t>
  </si>
  <si>
    <t>CHG02238</t>
  </si>
  <si>
    <t>Add three Academic Pay Period for short semester sessions</t>
  </si>
  <si>
    <t>Add the following two periods to accommodate short-sessions during the  normal semesters that are worked by adjunct instructors:
May 1 - June 30
October 16 - December 15
October 16 - January 15
These three periods will round out the already-configured short-session periods. This request is from Texas A&amp;M International and Texas A&amp;M University-San Antonio</t>
  </si>
  <si>
    <t>CHG01426</t>
  </si>
  <si>
    <t>Implement No Show business process</t>
  </si>
  <si>
    <t>Request to add a new-to-Workday No Show business process enabling you to seamlessly rescind the hire and halt downstream processes such as payroll calculation and onboarding events for workers who don't attend their first day of work.
The business process includes: 
• A Hire Rescinded flag used to notify downstream integrations that a worker has been rescinded
• The requisition and position are reinstated
• If the hire was originally completed from a recruiting event, the pre-hire record is moved to the step prior to Ready for Hire in the recruiting process</t>
  </si>
  <si>
    <t>CHG00197</t>
  </si>
  <si>
    <t>Edit review and approvals based on reasons in Change Job business process</t>
  </si>
  <si>
    <t>Enhance the routing for review and approval in the Change Job business process to streamline usage based on specific even reasons, e.g., changing job classification on position, changing scheduled hours, etc. 
Changes were reviewed and approved by the Staffing Working Group to edit condition rules based on worker type below:
For Staff 
•	Trigger an approval to Executive Approver for Change Job – Reclassifications
•	Trigger an approval to Executive Approver for Change Job – Demotions
•	Trigger a review to HR Partner for reason of Hours Change – Change 
For Student Worker
•	Remove routing to Executive Approver for Change Job – Promotion
For Temporary/Casual
•	Remove routing to Executive Approver for Change Job – Promotion
Votes from Staffing Working Groups:
•	Vote of 7-0 - Graduate Assistant - Leave As Is
•	Vote of 7-0 - Faculty - Leave As Is
•	Vote of 5-2 - Staff - Add Executive Approver to Reclassifications
•	Vote of 7-0 - Staff - Add Executive Approver to Demotions
•	Vote of 7-0 - Staff – Hours Change - Fix condition Rule to Route to HR Partner
•	Vote of 7-0 - Student Worker - remove Ex Approver for Promotion
•	Vote of 7-0 - Temp Casual - remove Ex Approver for Promotion 
Must add binary decision on Executive Approver for reclassifications</t>
  </si>
  <si>
    <t>CHG02253</t>
  </si>
  <si>
    <t>Changes to Pay Frequency Change Benefit Event</t>
  </si>
  <si>
    <t>Currently, a passive event triggers when an employee is moved to / from Biweekly / Monthly.  This passive 
event "sits" in the Benefit Partner's inbox for 7 days as a reminder to work with payroll to determine if the employee needs a manual payroll correction to handle their benefit premiums.  The benefit event doesn't allow any enrollment changes
We would like to:
-Shorten the days to enroll on the Pay Frequency Change benefit to 1 - this will allow System Benefits Administration to finalize it after one day.
-Add a To Do step AFTER the completion step that would go to Benefit Partner. It would advise them that
the employee changed pay frequencies and that they should work with their payroll office to ensure the correct premiums were taken</t>
  </si>
  <si>
    <t>CHG02319</t>
  </si>
  <si>
    <t>Allow candidates to withdraw their application for a position through their career site.</t>
  </si>
  <si>
    <t xml:space="preserve">Workday delivers a new Withdraw Application task (secured to the Internal Careers domain) that internal candidates can use to remove a job application from the recruiting process.
Workday also provides a new Withdraw button that displays on job applications in the My Applications section on Candidate Home, enabling external candidates to withdraw their job application from the recruiting process.
This feature update was brought to the Recruiting Working Group on 12-13-2018. The WG unanimously agreed to introduce this feature to reduce the load on the recruiter responsibility to withdraw a candidate upon request. 
</t>
  </si>
  <si>
    <t>Recruiting</t>
  </si>
  <si>
    <t>CHG02392</t>
  </si>
  <si>
    <t>Change the Ready for Hire To Do steps (c) to change Self-Identification of Disability and Change My Personal Information for internal candidates to a notification</t>
  </si>
  <si>
    <t xml:space="preserve">Working Group voted YES. We are proceeding and will notify/announce to the FAB.  
</t>
  </si>
  <si>
    <t>1/17/2019</t>
  </si>
  <si>
    <t>CHG02107</t>
  </si>
  <si>
    <t xml:space="preserve">Reorder the recruiting source list  to be in alphabetical order.  </t>
  </si>
  <si>
    <t>This Change Request went to the Recruiting working Group on 12-13-2018 and Unanimously (8 of 10 members present) agreed to change the recruiting sources to Alphabetized.</t>
  </si>
  <si>
    <t>CHG01567</t>
  </si>
  <si>
    <t>Create report Former Employee Verification Records</t>
  </si>
  <si>
    <t>State records retention schedule 3.3.011 Former Employee Verification Records requires each state agency to maintain former worker information for 75 years (AC + 75).  To meet compliance, with Workday as the source of record, a report is needed to return data required by schedule 3.3.011 being five items:  1) Name, 2) Social Security Number, 3) Exacts dates of employment: 4) Last known address; and 5) Most recent public access option form.  The report will be used to return data from Workday from point of conversion;  prior employment information should be managed as previously done</t>
  </si>
  <si>
    <t>CHG01739</t>
  </si>
  <si>
    <t>Configure Total Rewards statement for employees</t>
  </si>
  <si>
    <t>Configure the Total Rewards statement delivered in Workday to be a replacement of the formerly used Total Compensation Statement.  We will work with the Benefits, Payroll and Compensation teams to provide the statement for Employees in Workday. We will leverage as much of the delivered functionality as possible with the understanding that the Total Rewards statement will not be an exact replica of the formerly used Total Compensation Statement that was custom designed by the A&amp;M System Benefits Office.  The proposed availability date of the statement will be end of November</t>
  </si>
  <si>
    <t>CHG01566</t>
  </si>
  <si>
    <t>Add View permission for HR Partner security role to Terminated for Conversion</t>
  </si>
  <si>
    <t>Members are responsible for records retention compliance on terminated workers (AC+ 75 years).  The HR Partner role needs view access to converted terminated workers to comply with the law</t>
  </si>
  <si>
    <t>CHG01282</t>
  </si>
  <si>
    <t>Add conditional routing rule to Edit Position Restrictions</t>
  </si>
  <si>
    <t>Add conditional routing rule to Edit Position Restrictions for positions in job family Research Professional - Other to route to Research Partner security role so the steps and user experience is similar to that in Create Position as requested by Texas A&amp;M. The edits will be to add the following steps:
A Review step to the Research Partner in Edit Position Restrictions if the Job Family is Research -Professional Other
Trigger a Consolidated Approval step to the Research Partner security role in Edit Position Restrictions if the Job Family is Research Professional - Other
*These changes were proposed by the Staffing Working Group.  Discussed during Staffing Working Group on 8/21.  5-0 vote of YES</t>
  </si>
  <si>
    <t>CHG01564</t>
  </si>
  <si>
    <t>New custom ID for AgriLife faculty appointment terms</t>
  </si>
  <si>
    <t>AgriLife would like to track the appointment terms of  Texas A&amp;M College of Agriculture faculty who are in 12 month Academic Pay Periods, but have appointment letters at less than 12 months, so the eligibility, time off and accrual rules trigger because those faculty are eligible for vacation. They want to track what the appointment is actually a 9/3, 10/2 or 11/1. A custom ID would allow them to set the ID and report on its use within Workday.  This is in lieu of configuration and eligibility changes in Absence functionality to make these faculty eligible for accruals and timeoff plans. Both the custom ID and Absence functionality changes were presented to AgriLife and they opted for custom ID. The ID could be picked up in integrations to have in Datawarehouse for reporting. The custom ID can be edited for HR Contact or HR Partner security roles.</t>
  </si>
  <si>
    <t>CHG01636</t>
  </si>
  <si>
    <t>Alert / warning before submitting reviews</t>
  </si>
  <si>
    <t>Working Group Recommendation: Yes, add warning on submissions
Comments: 
- It would be nice to have a soft stop when Submitting, reminding users that edits may be needed to Save for Later instead. Specifically, edits related to the sit-down
- One of the primary reasons for cancelling/re-starting reviews is submitting "by accident"
- We have not reviewed if this is possible. If approved, and we can do it, we will</t>
  </si>
  <si>
    <t>Performance and Goals</t>
  </si>
  <si>
    <t>CHG01624</t>
  </si>
  <si>
    <t>Configure a performance review template specifically for Researchers</t>
  </si>
  <si>
    <t>Researchers use different competencies and have different responsibilities than what is currently on the reviews  
Discussion: Possibly an Attachment Only template.  Researchers are more technical, do proposals and communicate and work with sponsors/donors and handle business development and career tracking based on funding
WG Recommendation:  5 YES and 4 UNSURE
08/24 - HCM Advisory Council voted YES</t>
  </si>
  <si>
    <t>CHG02004</t>
  </si>
  <si>
    <t>Change the name of Jury Service/Court Subpoena/Summons time off</t>
  </si>
  <si>
    <t>The name of the time off has caused confusion for an employee. This time off can only be used for court subpoena/summons if testimony is as an official representative of the A&amp;M System. The employee has been called as a witness but not in their official capacity at work
Suggestions are to go back to just listing "Jury Service" and those that fall into the latter category would either count it as hours worked or be advised by their Absence Partner to utilize the Jury Service time off. Alternatively, the time off name could be changed to "Jury Service/Testimony in Official Capacity"</t>
  </si>
  <si>
    <t>CHG01216</t>
  </si>
  <si>
    <t>Evaluate use of HR Contact and HR Partner security roles in staffing events</t>
  </si>
  <si>
    <t>The HR Contact and HR Partner security roles have been reviewed by the Staffing Working Group and provided recommendations for configuration changes in staffing events. Their recommendations are for a more consistent and efficient approach going forward to reduce rework and inefficiencies in use and training
The following business processes were reviewed by the Staffing Working Group: Create Position, Edit Position Restrictions, Hire, Onboarding, Add Additional Job, Change Job, Termination and End Additional Job</t>
  </si>
  <si>
    <t>CHG02024</t>
  </si>
  <si>
    <t>Reconfigure Onboarding business process as approved by HCM Advisory Council</t>
  </si>
  <si>
    <t>Review and redesign the Onboarding business process to streamline for all users and follow best practices.  Work with an Onboarding Working Group to make recommendations for the redesign, get approval from HCM Advisory Council, revise job aids and provide training. The redesign will be demonstrated on October 18, 1:30 pm; WebEx information sent to HROs, Payroll Managers and the HCM Advisory Committee.  Recommendations are shown in document Voting Results Onboarding Business Process 10.15.2018</t>
  </si>
  <si>
    <t>CHG02042</t>
  </si>
  <si>
    <t>Remove Switch Primary Job from Add Additional Job</t>
  </si>
  <si>
    <t>There are problems being incurred in employee benefits eligibility that is caused by users switching the benefits-eligible job to the additional job when the additional job was not benefits eligible (4.5 months or more and 50% FTE or more). The Switch Primary Job has constraints in Workday functionality that prohibit retro-dating the switch in payroll has processed which then compounds the benefits. This change request is to remove the subprocess from Add Additional Job and replace it with a To Do step with clear instructions on when, why, and implications  of switching primary job.
Remove Switch Primary Job- Do NOT add To Do Step</t>
  </si>
  <si>
    <t>CHG01161</t>
  </si>
  <si>
    <t>Update all Performance Review Templates to unhide Overall Rating during Employee Acknowledgement</t>
  </si>
  <si>
    <t>Employees are not able to see the Overall Rating their Manager gives them during the Acknowledgement step
Discussion: Our original understanding was that allowing the View of the Overall Rating from the employee allows visibility into the review while the manager is drafting it.  We have done testing and have found that revealing the Overall Rating to the employee does not create this undesired visibility
Working  Group Recommendation:  Allow Employees to see Overall Rating in order to acknowledge the review</t>
  </si>
  <si>
    <t>CHG01205</t>
  </si>
  <si>
    <t xml:space="preserve">Add validation to Attachment Only review to ensure there IS an attachment, for Managers only
</t>
  </si>
  <si>
    <t>Discussion:  Once the Employee or Manager has completed their review and selects Submit, they will get an error requiring an attachment. The validation is for Managers only, not employees
Working Group Recommendation:  Add validation to Attachment Only review to ensure there IS an attachment, for managers only</t>
  </si>
  <si>
    <t>CHG01622</t>
  </si>
  <si>
    <t xml:space="preserve">Update all Annual Performance Review templates to allow attachments </t>
  </si>
  <si>
    <t>Working Group Recommendation: 4 YES and 5 UNSURE
Comments:
- Currently only the Attachment Only reviews allow attachments
- Adding attachments to other templates would allow for loading additional feedback, adding a separate review template even if the "incorrect" template was delivered, etc.
- Would like to look into it more in the future
- Attachment limitations - difficult to remove</t>
  </si>
  <si>
    <t>CHG02026</t>
  </si>
  <si>
    <t>Edit security for Mark Pre-Hires for Deletion</t>
  </si>
  <si>
    <t>Add functionality to allow HR Partner security role to mark a duplicate pre-hire for deletion when a duplicate worker record is inadvertently created during the Hire business process.  This will allow members to handle duplicate pre-hire records as soon as the duplicate action is discovered, rather than emailing Workday Services to take action. This change supports goals to decentralize work where possible when it will increase efficiently and reduce overall workload</t>
  </si>
  <si>
    <t>CHG01258</t>
  </si>
  <si>
    <t>Add validation to Change Default Compensation for grade and grade profile</t>
  </si>
  <si>
    <t>Add validation to prohibit the compensation grade or grade profile from being edited via the Change Default Compensation business process (to be  different on  Position Restrictions than that on the Job Profile)
There is already a validation on the Hire business process, however, users have edited grade and grade profile using the Change Default Compensation business process.  Angela Crosby confirmed that members should not change the compensation grade or grade profile on the position restrictions.  It should be whatever the job profile is and if they need to change a pay grade they should go through the PPAC</t>
  </si>
  <si>
    <t>FTR02051</t>
  </si>
  <si>
    <t>Update PaySlip configuration to enable overflow on PaySlip</t>
  </si>
  <si>
    <t>Modify the Payroll Pay Slip configuration to include the "enable overflow on Pay Slip" feature that is apart of WD30.  This feature allows for additional lines to be printed on the pay slip.  Prior to this feature, if an employee had to many deductions or earnings, it would roll-up and display a cumulative amount with the wording "details not displayed".  The new feature will allow the employee to view the detail with the associated cost.</t>
  </si>
  <si>
    <t>Payroll</t>
  </si>
  <si>
    <t>CHG02052</t>
  </si>
  <si>
    <t>Remove Minor Release Form as a To Do to candidates and only have as part of the questionnaire for Recruiting Partners</t>
  </si>
  <si>
    <t xml:space="preserve"> The Minor's Release form is rarely needed for a position hired through Workday recruiting. If needed, the form could be done outside of Workday.
</t>
  </si>
  <si>
    <t>CHG01440</t>
  </si>
  <si>
    <t>Change TDA Enrollment for new employees</t>
  </si>
  <si>
    <t>All new employees are eligible to enroll in a TDA (including temp/casual and 
student workers). In the current configuration, the TDA enrollment is part of the Hire business process benefit events that are triggered during Onboarding
Challenges with current configuration:
• Benefit partner security roles are confused as to why student workers and temp/casual
workers are getting a hire-benefits event
• Most student workers ignore these events, and many of them terminate before
their 60 days-to-enroll time period is up.  These benefit events are then
“unassigned” and it is left to the Workday Administrators to cancel them manually
Proposed solution:
• Remove “TDA Enrollment” from all Hire business process benefits events
• Add a “To Do” step to the Onboarding business process (at the very end) to instruct employees on 
enrolling in a TDA</t>
  </si>
  <si>
    <t>CHG01506</t>
  </si>
  <si>
    <t>Configure Academic Pay restriction for Allowance</t>
  </si>
  <si>
    <t>Allowance plan assignments pay out unless end-dated or removed and are not configured to follow the Academic Pay Period. This causes confusion and extra work. Previously, no one had to be concerned with the annual work period.  This request is to configure the compensation plans and payroll rules so that the allowance plan follows the Academic Pay Period for the position on which the compensation plan is assigned.  This will allow different allowance plans, if needed, for a primary versus an additional job</t>
  </si>
  <si>
    <t>CHG01726</t>
  </si>
  <si>
    <t>Prevent applicants from re-applying to Evergreen requisitions</t>
  </si>
  <si>
    <t>Working Group Recommendation: Yes
- Attempt configuration to prevent applicants from re-applying to an evergreen requisition. We're not sure we can do this, however, it's consistent with regular requisitions. If this is not possible,  a disposition reason added from the evergreen that they are a "duplicate"
Working group comments:
- Similar behavior on regular requisitions
- We have been required to identify candidates who have already applied to an evergreen and disposition them again</t>
  </si>
  <si>
    <t>CHG01543</t>
  </si>
  <si>
    <t>Develop report to return active Goal Setting processes</t>
  </si>
  <si>
    <t>If there is a task to do Goal Setting that is still in-progress, it will prevent the launch of a performance review. This report will return those in-progress taks so they can be cleared
Working Group Recommendation: This report is needed</t>
  </si>
  <si>
    <t>CHG01717</t>
  </si>
  <si>
    <t>Request to change Consulting - Time Off plan so that time can be granted to employees and balances can be tracked</t>
  </si>
  <si>
    <t>AgriLife has requested that the Consulting - Time Off plan be changed so that hours can be granted to employees and balances tracked like Administrative time off. They require consulting hours be approved in advance for each fiscal year.  This change would allow them to grant the hours that were approved and track the hours that remain. 
The plan is currently set up as an accrue-as-you-go plan which means when the employee's request is approved the hours are accrued and used all in one action. No granting of hours in advance is required. All system member's faculty (4.5 AWP, 50%+ FTE) and AgriLife Extension Staff (4.5 AWP, 50%+ FTE) are eligible for the plan.</t>
  </si>
  <si>
    <t>CHG01545</t>
  </si>
  <si>
    <t>Update Offer Letter language</t>
  </si>
  <si>
    <t>Update offer letter language to better match needs of all members
Original request:
The letter refers to the University twice and as a state agency, that needs to be edited on every letter.  Also, it includes the statement:  You will be provided with a copy of your position description, which will contact detailed information about the duties of this position, at on-boarding.  We don't normally do that.  Also what are they considering on-boarding because we're trying to have them do as much on-boarding as possible prior to their start date.  Does on-boarding mean their first day?  Confusing.  We'd like that sentence removed.  Also, the letter tells them to sign and return.  Most don't have scanners so they just submit.  Could the signature line be removed since most applicant are not signing and returning anyway?</t>
  </si>
  <si>
    <t>CHG01534</t>
  </si>
  <si>
    <t>Update / change candidate notifications after dispositions to be more clear</t>
  </si>
  <si>
    <t>The HCM Advisory Board as well as ServiceNow tickets have indicated that we need a review of all candidate notifications after a disposition out of the process. The notifications create confusion for the candidates and additional work for HR Staff
Working Group Recommendations (will remain one change request for notifications and one for the evergreen validation if approved - actual wording is being drafted and will be approved by Working Group prior to change):
- Internal and External dispositions need slight cleaning up on language. Changes made earlier in the year made a difference
- Minimum qualifications and incomplete applications will have specific language geared toward the reason for the disposition. Incomplete applications will include contact information for HR to get help. Minimum qualifications will not refer to the HR office
- Position closures will receive specific language related to that disposition. It just needs to be softened a little to show that the closure may be administrative in nature
- All other dispositions, including those after interview will receive a generic "Thanks for applying, however, we are pursuing other candidates" notification. The base is already in Workday, however, the Woring Group suggested improving the wording slightly
- All dispositions will receive a notification. If a member does not want to send one, they will need to wait on dispositioning candidates until they are ready for the e-mail to be sent
- Remove the reference to the HR department if they have questions for all dispositions other than those listed above
- Attempt to prevent applicants from re-applying to an evergreen requisition. We're not sure we can do this, however, it's consistent with regular requisitions. If this is not possible, they are requesting a disposition from the evergreen that they are a "duplicate"
- Prepare a document with the candidate notifications so users know what is being sent out when they choose a particular disposition
Working group comments:
- I don't want e-mails going to high-level candidates (it's all or nothing behavior)
- We want to contact people personally after an interview; don't want the e-mail (again, all or nothing)
- Too many phone calls from candidates asking why they weren't considered
- For recruiting notifications where we are asking a person to log into the external candidate home accounts, change the text "Log into your Workday candidate account" to "Log in to the application website" (or better words). It's especially confusing for terminated employees who may have both "Workday" employee accounts as well as a candidate account</t>
  </si>
  <si>
    <t>CHG01203</t>
  </si>
  <si>
    <t>Remove notifications when a goal is cancelled, denied, corrected or rescinded</t>
  </si>
  <si>
    <t>Reduce number of notifications when a goal is cancelled, denied, corrected or rescinded
Discussion: Managers, Talent Analyst and Talent Partners receive an Inbox notification and email to their Outlook email address every time a goal is cancelled, denied, rescinded, or corrected. For example, if supervisor denies or corrects 2 goals for one employee = 2 notifications and emails. Compound that for multiple employees. This is not very user friendly, let alone efficient or effective use of resources.
Discussion Points:  Notification not needed at all: Managers and Employees are part of the BP and will know when Edits are made via the Manage Goals BP
Working Group Recommendation: Remove all notifications and emails for any goal editing</t>
  </si>
  <si>
    <t>CHG01212</t>
  </si>
  <si>
    <t xml:space="preserve">Request to add Talent Analyst to the Security Groups for Performance related reports
</t>
  </si>
  <si>
    <t>Report for Talent Analyst / Talent Partner security roles to review employee goals and performance.  This would be changing the security on the Talent Analyst security role to have full access to  view all Performance Review items
Discussion: Talent Analyst security role in the past has had access;   If we do this, members would need to revisit the Talent Analyst security role; Visibility would be constrained 
Working Group Recommendation: Yes  6, Unsure  4, No  0</t>
  </si>
  <si>
    <t>CHG01402</t>
  </si>
  <si>
    <t>Updating Manage Goals business process To Do task to trigger to employees when managers edit their goals</t>
  </si>
  <si>
    <t>Update Manage Goals business process To Do task to trigger to employees when managers edit their goals
Description: When Managers make edits via a To Do task to goals added by an employee, no notification is triggered informing the employee a goal was edited because the To Do is configured to not fire if the employee was the initiator
Discussion: Possible Solutions:
1 - Leave as is and use training to say managers need to tell employees they've made changes
2 - Remove restriction on To Do - always triggers
3 - Make Manager's employee review step a To Do instead of an action
Working Group Recommendation: Remove restriction on To Do to trigger to employee</t>
  </si>
  <si>
    <t>CHG01539</t>
  </si>
  <si>
    <t>Remove ability from Recruiting Partner security role to see internal candidate photos</t>
  </si>
  <si>
    <t>Remove ability from Recruiting Partner security role to see internal candidate photos. Concern about unconscious bias</t>
  </si>
  <si>
    <t>CHG01544</t>
  </si>
  <si>
    <t>The ability to move a candidate from requisition to another without a linked Evergreen</t>
  </si>
  <si>
    <t>The frustration has come from not being able to move candidates to another requisition for a number of reasons.  Currently, we only have it configured to allow moving between two requisitions linked by the same evergreen
This was not discussed in July Working Group meeting - will need to determine suggestions later
Approved by Advisory Council for Recruiting Partner security role</t>
  </si>
  <si>
    <t>CHG01548</t>
  </si>
  <si>
    <t xml:space="preserve">Eliminate the notification to Manager after the Ready for Hire business process has completed
</t>
  </si>
  <si>
    <t>Eliminate the notifications to Manager and Recruiting Coordinator security roles after the Ready for Hire business process has completed. There is a tendency once the manager receives this to perform a new action, which is not required when coming from recruiting
Working Group Recommendation: Removing this notification
Working Group comments:
- Yes, our managers jump the gun and they often initiate a separate staffing action outside of recruiting
- We believe that the staffing action (Inbox task) is sufficient notification that the department may move forward
- No additional notifications to Recruiting Contacts. The fact that the staffing action may go to HR Contacts instead is likely enough to address the "need to move forward" issue. (Different change request)</t>
  </si>
  <si>
    <t>CHG01631</t>
  </si>
  <si>
    <t>Remove Government IDs and Personal Information steps from the Ready for Hire business process</t>
  </si>
  <si>
    <t>Remove Government IDs and Personal Information steps from the Ready for Hire business process
Working Group Recommendation (if approved, would be 2 change requests):
- Remove these two steps
- Move the minor's release confirmation/form to Hire and to fire even when coming from recruiting (need to work with Core HR to accomplish this)
Working group comments
- Poll indicates about half of respondents use this information to create UIN (not automatically - the information is taken and used with UIN manager - SSN is not required to create UIN). Others use methods used prior (calling)
- Poll indicates less than 20% use this for Export Controls (primary reason they were configured). We're not sure how many candidates actually need this process performed
- Ready for Hire takes an average of 3.5 days system wide. This is likely due to these steps which need to be performed by the candidate. Otherwise, it can be very quick
- Candidates perform the actions but forget to submit the To Do
- Candidates worry it is spam. It asks for a SSN
- DOB collected determines whether or not the minor's release fires
- Data here can be collected during onboarding</t>
  </si>
  <si>
    <t>CHG01803</t>
  </si>
  <si>
    <t xml:space="preserve">Add Minor Release Required questions to Hiring Checklist in the Ready for Hire business process  </t>
  </si>
  <si>
    <t>See CHG01631</t>
  </si>
  <si>
    <t>CHG01655</t>
  </si>
  <si>
    <t>Add Condition Rule on Manage Certifications business process so certifications used for Absence (Time Off plan eligibility) are one and done (only Talent and Absence impacts expected)</t>
  </si>
  <si>
    <t>Add condition rule to the Manage Certifications business process so when an Absence certification is used to control time off plan eligibility is added for an employee by an Absence Partner security role, it auto-approves and does not route for the Manager's approval. Remove the step to provide proof that is sent to the initiator in these instances. This would make the business process in these instances one and done</t>
  </si>
  <si>
    <t>Talent</t>
  </si>
  <si>
    <t>CHG01189</t>
  </si>
  <si>
    <t>EMERGENCY Inactivate Compensation items in sync with eliminating Earnings Code</t>
  </si>
  <si>
    <t>Inactivating certain earning codes and compensation plans effective 08/31/2018 as a result of an A&amp;M System Earning Codes task force.  It was determined these items were very infrequently used or could be accommodated by functionality within Workday for Additional Job.  The items to be inactivated are:  Intramural Officiating; Game Attendant; Professional Services - Medical Students; Special Programs; Recreation Sports Programs; Co-Pilots; Athletic Consulting; Tactical Officer-Corps of Cadets; Student Health Center - Radiology Reading; Student Media Task Services; Testing Specialist; Military Pay (differential from military pay); Photography Services; and Blogger.</t>
  </si>
  <si>
    <t>CHG01568</t>
  </si>
  <si>
    <t>Replace To Do in Termination with Notification</t>
  </si>
  <si>
    <t xml:space="preserve">Replace the To Do "Update Contact Information" with a notification to the terminating employee with the same content. The To Do was, and the notification will be, a prompt for the terminating employee to update their contact information and specifically email to help assure future access to SSO.  The data reflects the employee is not taking action on the To Do step, and therefore this change will eliminate the potential that the To Do step remains in progress and the Termination process never appears to be overall complete. 
</t>
  </si>
  <si>
    <t>CHG01718</t>
  </si>
  <si>
    <t>EMERGENCY: Remove TDAs and DCPs from Retro</t>
  </si>
  <si>
    <t>Voting conducted via email and announced in August meeting. 10-0 vote to proceed forward immediately.</t>
  </si>
  <si>
    <t>CHG01471</t>
  </si>
  <si>
    <t>Change number of days to enroll in benefits for new hires to 45</t>
  </si>
  <si>
    <r>
      <rPr>
        <b/>
        <sz val="11"/>
        <color theme="1"/>
        <rFont val="Arial"/>
        <family val="2"/>
      </rPr>
      <t>Request to change the number days available for newly hired emloyees to enroll in 
benefits from 60 to 45 days.</t>
    </r>
    <r>
      <rPr>
        <sz val="11"/>
        <color theme="1"/>
        <rFont val="Arial"/>
        <family val="2"/>
      </rPr>
      <t xml:space="preserve">
Most employees submit their enrollment within the first few weeks. We have   
encountered the issues below with employees who wait until the last week and 
the defaults are applied when we mass-finalize the event.  Then the 60 days
bumps up against the start date for the new coverage.
• 	The passive event that runs to switch the employee from non-SGIP to SGIP
runs 6 days before their SGIP start date. This is so the employee can see that the SGIP is starting. If their benefits document is not submitted by that time, it will not recognize a change and will not pick them up. They are then not given credit for SGIP unless they are manually fixed
• 	There are some months in which the first biweekly payroll of the month is 
calculated the previous month (ex. March 2018 B1 was paid on March 2, and 
calculated on February 28). If they have not yet submitted their benefits 
enrollment, it cannot take their premiums out of the first bi-weekly run</t>
    </r>
  </si>
  <si>
    <t>CHG01480</t>
  </si>
  <si>
    <t>Payroll Partner security role to have access to enter off-cycle payment after an employee transfers</t>
  </si>
  <si>
    <t>Change security to allow Payroll Partners to enter off-cycle payments for any employee, even if the employee is no longer in their Company. Also allow Payroll Partners to view payroll results for employees in other companies in order to review off-cycle payments. Payroll Partners will still not be able to modify payroll results (including off-cycle payments) for employees in another Company, they will have to work with the current Payroll Partner to correct if needed.</t>
  </si>
  <si>
    <t>CHG01305</t>
  </si>
  <si>
    <t>Change security role for Review Termination if initiated from Submit Resignation</t>
  </si>
  <si>
    <r>
      <rPr>
        <b/>
        <sz val="11"/>
        <color theme="1"/>
        <rFont val="Arial"/>
        <family val="2"/>
      </rPr>
      <t>Request to change the routing of the Submit Resignation business process from HR Partner security role to HR Contact security role.</t>
    </r>
    <r>
      <rPr>
        <sz val="11"/>
        <color theme="1"/>
        <rFont val="Arial"/>
        <family val="2"/>
      </rPr>
      <t xml:space="preserve">
The Submit Resignation business process routes to the HR Partner security role when an employee initiates Submit Resignation.  TAMU would like the process to route to the HR Contact security role instead.    In initial testing, there was not a means to conditional route the step if initiated from Submit Resignation. This business process change would be for all members.</t>
    </r>
  </si>
  <si>
    <t>CHG01477</t>
  </si>
  <si>
    <t>Disable Workday Form I-9 and reimplement Guardian</t>
  </si>
  <si>
    <t>Request to disable use of Workday Form I-9 business processes and reimplement full use of LawLogix/Guardian Form I-9 effective 8/1/2018.</t>
  </si>
  <si>
    <t>CHG01474</t>
  </si>
  <si>
    <t>Edit integrations from Workday to Single Sign On (SSO) for employee data from 14 days to 30 days for Pre-Hire</t>
  </si>
  <si>
    <r>
      <rPr>
        <b/>
        <sz val="11"/>
        <color theme="1"/>
        <rFont val="Arial"/>
        <family val="2"/>
      </rPr>
      <t>Requested by HROs at June 6, 2018 meeting, edit emloyee data integrations from Workday to SSO  to be 30 days in advance of hire effective date for pre-employees to have access a full month before hire to complete onboarding.</t>
    </r>
    <r>
      <rPr>
        <sz val="11"/>
        <color theme="1"/>
        <rFont val="Arial"/>
        <family val="2"/>
      </rPr>
      <t xml:space="preserve">  HROs will confirm any legal implications with OGC.  </t>
    </r>
  </si>
  <si>
    <t>CHG01532</t>
  </si>
  <si>
    <t>In all relevant steps where this is not currently configured (Interview, Offer, Background Check), add reason “Unable to contact candidate”</t>
  </si>
  <si>
    <t xml:space="preserve">In all relevant steps where this is not currently configured (Interview, Offer, Background Check), add reason “Unable to contact candidate”
•	TAMUG as they have had applicants who at various points in the process may not return attempts to contact.
•	Joni – Agree with this disposition.  
</t>
  </si>
  <si>
    <t>CHG01542</t>
  </si>
  <si>
    <t xml:space="preserve">In all relevant steps (Screen, Interview, Offer, Reference Check, Background Check), add reason “Pool contains sufficient candidates not requiring immigration-related employment sponsorship”
</t>
  </si>
  <si>
    <t xml:space="preserve">In all relevant steps (Screen, Interview, Offer, Reference Check, Background Check), add reason “Pool contains sufficient candidates not requiring immigration-related employment sponsorship”
•	TAMUG as they have had applicants who now or in the future require sponsorship for immigration-related employment authorization. They may be qualified, however the department elects to not pursue sponsorship.
•	Joni – Agree with this disposition.  It is a legal reason for not considering an applicant.
</t>
  </si>
  <si>
    <t>CHG01195</t>
  </si>
  <si>
    <t>Request to change the terminology "Paid Holiday" to "Paid Holiday/Early Release" on time sheet</t>
  </si>
  <si>
    <r>
      <rPr>
        <b/>
        <sz val="11"/>
        <color theme="1"/>
        <rFont val="Arial"/>
        <family val="2"/>
      </rPr>
      <t xml:space="preserve">Request to change the current terminology 'Paid Holiday' to 'Paid Holiday/Early Release' on the time as this would be a more generic category. </t>
    </r>
    <r>
      <rPr>
        <sz val="11"/>
        <color theme="1"/>
        <rFont val="Arial"/>
        <family val="2"/>
      </rPr>
      <t xml:space="preserve">The payroll earning name has been requested to be changed as well.
</t>
    </r>
  </si>
  <si>
    <t>CHG01204</t>
  </si>
  <si>
    <t>Update Candidate Notification Email to not refer to System Member HR Office</t>
  </si>
  <si>
    <t>Current language:
'In addition, please reach out to the System Member HR office with your decision.'
The term "System Member HR Office" is causing confusion when a candidate may be working with a departmental HR Contact or Manager.
We propose to replace the current language with:
'In addition, please notify the hiring manager or other contact with your decision.'
Due to the different needs of different members, we would need a system-wide decision to change this language.</t>
  </si>
  <si>
    <t>CHG01207</t>
  </si>
  <si>
    <t>Add a question to Hiring Compliance Checklist or a To Do to gather documentation related to State Veteran's Preference</t>
  </si>
  <si>
    <r>
      <rPr>
        <b/>
        <sz val="11"/>
        <color theme="1"/>
        <rFont val="Arial"/>
        <family val="2"/>
      </rPr>
      <t xml:space="preserve">Request to add an item on the Hire business process Compliance Checklist to assist in managing our responsibilities to the candidate who claims Veterans Employment Preference. </t>
    </r>
    <r>
      <rPr>
        <sz val="11"/>
        <color theme="1"/>
        <rFont val="Arial"/>
        <family val="2"/>
      </rPr>
      <t xml:space="preserve">
With the Recruiting Partner security role To Do-Hiring Process Compliance Checklist, we would like to add a question (similar the degree verification question) asking if verification is needed for the candidate's Veterans Employment Preference status. 
Or, at best, if Workday could trigger a task to the candidate to supply the proper documentation, this would be terrific!</t>
    </r>
  </si>
  <si>
    <t>CHG01208?</t>
  </si>
  <si>
    <t>Further clarify the disposition reasons for "Internal Candidate" and "External Candidate"</t>
  </si>
  <si>
    <t xml:space="preserve">
Renamed Internal and External disposition reason to:
Internal Candidate- Please Reapply (or Internal Candidate- Needs to Reapply)
External Candidate- Please Reapply (or External Candidate- Needs to Reapply)</t>
  </si>
  <si>
    <t>CHG00160</t>
  </si>
  <si>
    <t>Implement Home and Dashboard Announcements</t>
  </si>
  <si>
    <t xml:space="preserve">Configure announcements to display at the top of any Workday-delivered dashboard, custom dashboard, or landing page available on the Maintain Dashboards report. This will allow us to target the message to certain groups and to determine who receives the announcement. This will be a significant benefit to the Benefits team for open enrollment, or during merit, performance evaluations or new fiscal year news.  We will be able to configure who the message is from, an expiration date, embed a video, etc. </t>
  </si>
  <si>
    <t>Tenant Management</t>
  </si>
  <si>
    <t>CHG00959</t>
  </si>
  <si>
    <t>Implement New User Interface</t>
  </si>
  <si>
    <t xml:space="preserve">Offered feature from Workday 29 will redesign the user interface for a better experience, enabling you to find information more quickly and expanding branding capabilities for your tenant.
</t>
  </si>
  <si>
    <t>CHG01352</t>
  </si>
  <si>
    <t>Add due Dates to Complete Form I-9 process</t>
  </si>
  <si>
    <t>Edited the built-in due dates for steps within the Complete Form I-9 process so  Section 1 by employee is due the hire effective date or same date the Complete Form I-9 is initiated if done as a standalone;  a due date of 1 day for Review by I-9 Processor, and 3 days for Final U. S. Employment Verification status by E-Verify or by I-9 Partner.</t>
  </si>
  <si>
    <t>CHG01355</t>
  </si>
  <si>
    <t>Re-active Resubmit Form I-9 functionality</t>
  </si>
  <si>
    <t>Added functionality that allows resubmitting the Complete Form I-9 to E-Verify when there is an integration failure due to the USCIS E-Verify webservices being down or other integration failures</t>
  </si>
  <si>
    <t>CHG01251</t>
  </si>
  <si>
    <t>Reorder To dos 1095C and Eletronic W2 in Onboarding</t>
  </si>
  <si>
    <t>Reordered  the To Do's Change 1095-C  Printing Election and Enroll in Electronic W2 within the Onboarding business process to be in the last group of steps triggered to the employee. Workday does not allow the two actions to be done by a pre-employee, meaning the steps could cause a delay in the overall process.  This change will improve efficiency of the Onboarding process.</t>
  </si>
  <si>
    <t>CHG02257</t>
  </si>
  <si>
    <t>Rename Qatar Earnings</t>
  </si>
  <si>
    <t>We would like to rename compensation and earnings items such as emoluments and allowances specifically set up for Qatar with the text “Qatar” first.  We think this will benefit those in Qatar to find the allowance and one-time payments for their use only whether through a compensation business process or payroll input;  and make it more obvious to people not at Qatar to avoid those. This change was reviewed and approved by the A&amp;M System Earnings Code Task Force. See example below.
Current:
Education Allowance – Qatar
Emolument: Inflation Differential - Qatar
Proposed:
Qatar – Education Allowance
Emolument: Qatar - Inflation Differential
Approved by HCM Advisory Council with alternative that Qatar is always listed first, e.g., Qatar Emolument: Inflation Differential;  but will confirm that the A&amp;M System Earnings Code Task Force is in agreement. If Task Force does not agree, will return to March meeting</t>
  </si>
  <si>
    <t>CHG02102</t>
  </si>
  <si>
    <t>Create new job classification for Graduate Assistant Type</t>
  </si>
  <si>
    <t>Create a new job classification to differentiate between the different graduate assistant workers called Graduate Assistant Type for GAR, GAT, GANT.  The new ID values will be N for GANT, R for GAR, G for GAT. The Graduate Assistant value of "0" in the Faculty Rank job classification will continue to exist and not be changed.   This change was prompted by requests from FAMIS, Datawarehouse and Workday teams. We will work with Angela Crosby and the Pay Plan Administration Committee to identify the job profiles to be assigned the Graduate Assistant Type.
1/15 HCM meeting Comment from Cheryl Hanks: Graduate Assistant Lecturer (GAL) needs to be added</t>
  </si>
  <si>
    <t>CHG01840</t>
  </si>
  <si>
    <t>Remove department head role as initiator in business processes</t>
  </si>
  <si>
    <t>The Staffing Working Group recommended during an earlier review of Create Position and Edit Position Restrictions business processes that the Department Head security role should be removed as initiator of those two business processes. This will simplify training and consistency system-wide of the business processes
6-vote of yes, 0-vote o no
Security Roles who are able to initiate those processes:  HR Contact, Manager, Management Chain and HR Partner</t>
  </si>
  <si>
    <t>CHG02301</t>
  </si>
  <si>
    <t>Add Security Partner to business processes to allow members to approve or deny request to reassign</t>
  </si>
  <si>
    <t>Requests for an item to be reassigned to someone else must be approved or denied. These are currently reviewed by Business Process Administrators (System Office Workday Administrators). Functionality is now available to allow members the ability to approve or deny requests from their employees
Recommendation: Give the Security Partner role at each member this ability. This will limit the number of people who receive these additional inbox items and allow follow up if a pattern of activity is noted. For example, a change to assigned security roles may be needed if an employee is frequently reassigning. 
Should we give the Security Partner role the ability to approve or deny reassignment requests for their system member?
10 - Vote Yes</t>
  </si>
  <si>
    <t>CHG01899</t>
  </si>
  <si>
    <t>Implement Verify National ID from WD31</t>
  </si>
  <si>
    <t>Implement the Verify National ID functionality (released in WD31).  Verify National ID allows Employee as Self to verify their own SSN and provides for security if someone other than the employee attempts to obtain or change the SSN.</t>
  </si>
  <si>
    <t>CHG02658</t>
  </si>
  <si>
    <t>Add Absence Partner approval step for Request Time Off and Correct Time Off business processes when time off is emergency</t>
  </si>
  <si>
    <r>
      <t xml:space="preserve">When a time off request is entered through the Request Time Off business process (by an employee or by a manager on behalf of the employee) or updated through the Correct Time Off business process for any of the following time offs: 
Death of a Family Member, Unsafe Working or Travel Conditions, Office Closure or Evacuation, Other Emergencies, State Military Emergency (Governor Call Up)… 
</t>
    </r>
    <r>
      <rPr>
        <b/>
        <sz val="11"/>
        <color theme="1"/>
        <rFont val="Arial"/>
        <family val="2"/>
      </rPr>
      <t>Recommendation:</t>
    </r>
    <r>
      <rPr>
        <sz val="11"/>
        <color theme="1"/>
        <rFont val="Arial"/>
        <family val="2"/>
      </rPr>
      <t xml:space="preserve"> For the above situation, the manager should approve and a new approval step will be added to route to the Absence Partner for approval.</t>
    </r>
  </si>
  <si>
    <t>CHG02590</t>
  </si>
  <si>
    <t>Add Absence Partner approval step for Request Time Off and Correct Time Off business processes when time off type is FMLA</t>
  </si>
  <si>
    <r>
      <t xml:space="preserve">When a time off request is entered or a correction to a time off is entered (by an employee or by a manager on behalf of the employee) for the following time offs: Intermittent FMLA- Concurrent with other Time Off, FMLA- Military Caregiver- Concurrent with other Time Off, or Intermittent Parental.... 
</t>
    </r>
    <r>
      <rPr>
        <b/>
        <sz val="11"/>
        <color theme="1"/>
        <rFont val="Arial"/>
        <family val="2"/>
      </rPr>
      <t>Recommendation:</t>
    </r>
    <r>
      <rPr>
        <sz val="11"/>
        <color theme="1"/>
        <rFont val="Arial"/>
        <family val="2"/>
      </rPr>
      <t xml:space="preserve"> For the above situation, the manager should approve and a new approval step will be added to route to the Absence Partner for approval.</t>
    </r>
  </si>
  <si>
    <t>CHG02654</t>
  </si>
  <si>
    <t xml:space="preserve">Request to allow Recruiting Coordinators request a one time payment in the Offer stage of Recruiting.  </t>
  </si>
  <si>
    <r>
      <t xml:space="preserve">Currently Recruiting Partners and Managers are the only ones that can start the Request One-Time Payment for Offer. 
</t>
    </r>
    <r>
      <rPr>
        <b/>
        <sz val="11"/>
        <color theme="1"/>
        <rFont val="Arial"/>
        <family val="2"/>
      </rPr>
      <t>Recommendation:</t>
    </r>
    <r>
      <rPr>
        <sz val="11"/>
        <color theme="1"/>
        <rFont val="Arial"/>
        <family val="2"/>
      </rPr>
      <t xml:space="preserve"> Allow Recruiting Coordinators the ability to request a one-time payment in the Offer stage of Recruiting Business Process. This change will affect all members recruiting coordinators. Requested by Ag.
-=-=-=-=-=-=-
This topic was presented to the recruiting working group and asked if the recruiting coordinators should be able to start a one time payment in the offer stage of the recruiting business process and enter the amount for the payment. 
9 of 12 answered yes, 1 answered no and 2 did not answer. </t>
    </r>
  </si>
  <si>
    <t>CHG02621</t>
  </si>
  <si>
    <t>Add validation in staffing for Time Type and Scheduled Hours</t>
  </si>
  <si>
    <t>Users are not selecting time type and scheduled hours to be in sync, causing issues with other functionality and in downstream data systems. This is to add validation to Hire, Add Additional Job and Change Job so that Part Time time type must be less than 40 scheduled hours and Full Time time type must be 40 scheduled hours. This will eliminate user-created defects and confusion and provide more consistent and valid data.</t>
  </si>
  <si>
    <t>CHG01986</t>
  </si>
  <si>
    <t xml:space="preserve">Edit validations and approvals for Change Job - Position Title Change </t>
  </si>
  <si>
    <t>Enhance the routing for review and approval in the Change Job business process to streamline usage based on specific reasons, e.g., changing job classification on position, changing scheduled hours, etc.
The Staffing Working Group reviewed and recommend the following change:
•	Trigger an approval to only the Manager for Change Job - Position Title Change if Student Worker or Graduate Assistant
•	Add validations to prohibit any other changes during a Change Job – Position Title change for Student Worker or Graduate Assistant except to the Position Title or Business Title</t>
  </si>
  <si>
    <t>FTR02520</t>
  </si>
  <si>
    <t>Ability to use Project as a Worktag in One Time Payment</t>
  </si>
  <si>
    <t>Before WD 32, only TAMU Cost Center was allowed as a Worktag during a One Time Payment business process. Workday now gives the ability to use Projects as a Worktag when adding One Time Payments for employees
Before this feature was available, to be able to use Project as the funding source, multiple steps were required. Adding a one time payment first and then using costing allocations to make sure that the money is being funded from the correct source.
With this feature, it makes the process more streamlined as the requester can select Project as a funding source if appropriate when initiating the one time payment request.</t>
  </si>
  <si>
    <t>CHG02351</t>
  </si>
  <si>
    <t>Change order of subprocess in Add Additional Job business process</t>
  </si>
  <si>
    <t>Change the step order in the Add Additional Job business process so the Change Organization Assignments and Propose Compensation Hire subprocesses are in the same order as in Hire.  This will improve the user experience and eliminate unnecessary differences between similar business processes.</t>
  </si>
  <si>
    <t>CHG02660</t>
  </si>
  <si>
    <t>Add step to the Termination business process to automatically zero out the sick time off balance 1 month past termination date</t>
  </si>
  <si>
    <t>Concern: If an employee’s time off balances are not zeroed out upon termination and they are subsequently hired into a “leave eligible” position by any member, regardless of how much time has passed, the balances will reappear.
Recommended Solution: Add a step to the Termination business process  that will automatically zero out the sick time off balance (excluding terminations due to death). Set the step to trigger 1 month after the termination date. Discussed with Staffing working group and tested to confirm time off requests and manual adjustments can still be entered after the automated step triggers.
If the employee returns before a year, there is a To Do in the Onboarding step that triggers to Absence Partners so they can restore the balance for employees that are rehired.</t>
  </si>
  <si>
    <t>CHG02460</t>
  </si>
  <si>
    <t>New Academic Pay Periods</t>
  </si>
  <si>
    <r>
      <rPr>
        <b/>
        <sz val="11"/>
        <color theme="1"/>
        <rFont val="Arial"/>
        <family val="2"/>
      </rPr>
      <t>Two new Academic Pay Periods have been requested:</t>
    </r>
    <r>
      <rPr>
        <sz val="11"/>
        <color theme="1"/>
        <rFont val="Arial"/>
        <family val="2"/>
      </rPr>
      <t xml:space="preserve">
1) TAMUCT has requested to add an additional academic pay period for shorter semester sessions for adjunct faculty who teach during the 8 week periods.
         </t>
    </r>
    <r>
      <rPr>
        <b/>
        <sz val="11"/>
        <color theme="1"/>
        <rFont val="Arial"/>
        <family val="2"/>
      </rPr>
      <t>- October 16 to December 15</t>
    </r>
    <r>
      <rPr>
        <sz val="11"/>
        <color theme="1"/>
        <rFont val="Arial"/>
        <family val="2"/>
      </rPr>
      <t xml:space="preserve">
2) TAMU has requested to add an additional academic pay period
        </t>
    </r>
    <r>
      <rPr>
        <b/>
        <sz val="11"/>
        <color theme="1"/>
        <rFont val="Arial"/>
        <family val="2"/>
      </rPr>
      <t xml:space="preserve"> - March 1 to April 30</t>
    </r>
  </si>
  <si>
    <t>FTR02563</t>
  </si>
  <si>
    <t>Set up External Candidate Job Alerts</t>
  </si>
  <si>
    <r>
      <t xml:space="preserve">We can now enable Job Alerts by external career site to automate outreach to candidates announcing specific open job opportunities. External candidates who have an candidate profile will be able to create a Job Alert with search criteria of their preference to notify them via email with matched jobs. 
</t>
    </r>
    <r>
      <rPr>
        <b/>
        <sz val="11"/>
        <color theme="1"/>
        <rFont val="Arial"/>
        <family val="2"/>
      </rPr>
      <t>Recommendation:</t>
    </r>
    <r>
      <rPr>
        <sz val="11"/>
        <color theme="1"/>
        <rFont val="Arial"/>
        <family val="2"/>
      </rPr>
      <t xml:space="preserve"> Enable this feature, each member will be able to decide if they want it turned on for their external career site. 
The Recruiting Working Group voted 9-Yes, 2-No, and 1 did not answer</t>
    </r>
  </si>
  <si>
    <t>CHG02653</t>
  </si>
  <si>
    <t>Adjust the No Retro Prior to Date to a revolving six month period</t>
  </si>
  <si>
    <t>The Payroll Working Group voted to set the No Retro Processing Prior to Date for a group of workers on a revolving six month time period.  By setting the No Retro Processing Prior To Date to six months, it will make the retro reports more manageable. It will still identify retro events beyond the six months, but the event will be unsupported and payroll will need to manually make the calculations and enter into payroll.</t>
  </si>
  <si>
    <t>CHG02669</t>
  </si>
  <si>
    <t>Reorganize the Ready for Hire Business Process to reduce number of back to back tasks for Recruiting Partners</t>
  </si>
  <si>
    <r>
      <t xml:space="preserve">After previous changes to the Ready for Hire business process-removing the minor release forms and ID requests, the process was left with several steps involving the Recruiting partner and nothing in between the steps. 
</t>
    </r>
    <r>
      <rPr>
        <b/>
        <sz val="11"/>
        <color theme="1"/>
        <rFont val="Arial"/>
        <family val="2"/>
      </rPr>
      <t>Recommendation</t>
    </r>
    <r>
      <rPr>
        <sz val="11"/>
        <color theme="1"/>
        <rFont val="Arial"/>
        <family val="2"/>
      </rPr>
      <t>: Change the process into combined questionnaires and remove the repetitive step of To Do: Eligible for Hire and capture this response in the questionnaires. 
This change was presented to the Recruiting Working Group and asked the following things of the group:
Can we consolidate the two Questionnaires in Ready for Hire Business Process
11 of 12 voted yes, 1 did not answer.
Can we remove the 'ToDo: Eligible for Hire' and consolidate the function with another step.
10 of 12 voted yes, 2 did not answer
Do we move forward with streamlining the Ready for Hire Business Process. 
10 of 12 voted yes, 2 did not answer</t>
    </r>
  </si>
  <si>
    <t>CHG02470</t>
  </si>
  <si>
    <t>Add Notification to HR Contact when Legal Name Change is approved</t>
  </si>
  <si>
    <t>Request to add a notification to HR Contacts within Workday when a legal name change is approved.  The concern is that HR Contacts are not aware when legal name change requests are approved and therefore do not know when to initiate email address changes and other internal updates.</t>
  </si>
  <si>
    <t>CHG02556</t>
  </si>
  <si>
    <t>Edit Security on Ineligible for Rehire report and domain</t>
  </si>
  <si>
    <t>Request to edit the security on the Ineligible for Rehire report so that HR Partner and Recruiting Partner can see all pre-hire records (tenant-wide) marked 'Ineligible for Rehire' when accessing the Pre-Hires Ineligible for Hire report.  Currently HR Partner and Recruiting Partner security roles have access to only see ineligible Pre-Hires from their own member</t>
  </si>
  <si>
    <t>CHG02252</t>
  </si>
  <si>
    <t>Add Employee as Self to routing in Edit Position Restrictions</t>
  </si>
  <si>
    <t>As approved by the HCM Advisory Council in January, the Staffing Working Group evaluated the business need for Edit Position Restrictions. The Staffing Working Group recommends a new event reason called “Update Position Restrictions for Annual Review" and a new notification, instead of a step, to the Employee as Self after all approvals at the completion step when the reason "Update Position Restrictions for Annual Review" is selected.  There was not agreement to route a step to employee in cases of reclassification or promotions as it may create misunderstanding</t>
  </si>
  <si>
    <t>CHG02040</t>
  </si>
  <si>
    <t xml:space="preserve">Add functionality to track positions requiring risk management training </t>
  </si>
  <si>
    <r>
      <t xml:space="preserve">The System Offices Risk Management Office requested implementing in Workday a method to track employees in positions that require Bloodborne Pathogens and Hazard Communication training that must be assigned to employees upon initial assignment to specific job duties as per federal and state laws.  The current process of using new hire reports to assign the course based on job profile or track down a Manager is labor intensive and the compliance rate is very low as per System Offices administrators. There are four potential solutions to be reviewed with recommendations from the Staffing Working Group.
Note:  Approved October to proceed to working group for solution with priority 1; will provide proposed solution at March 2019 meeting.
</t>
    </r>
    <r>
      <rPr>
        <b/>
        <sz val="11"/>
        <color theme="1"/>
        <rFont val="Arial"/>
        <family val="2"/>
      </rPr>
      <t>Staffing Working Group recommendations</t>
    </r>
    <r>
      <rPr>
        <sz val="11"/>
        <color theme="1"/>
        <rFont val="Arial"/>
        <family val="2"/>
      </rPr>
      <t>, which have been approved by the A&amp;M Risk Management office, is to add a new Job Classification for risk of exposure. See additional documentation</t>
    </r>
  </si>
  <si>
    <t>CHG02386</t>
  </si>
  <si>
    <t>HR Contact Access for Current Delegations report</t>
  </si>
  <si>
    <t>Request to configure the security permissions for the Current Delegations report to allow the HR Contact security role to run the report</t>
  </si>
  <si>
    <t>FTR02604</t>
  </si>
  <si>
    <t>Configure Request Overtime Business Process</t>
  </si>
  <si>
    <t>System Regulation 31.01.09 Overtime states "All overtime for a nonexempt employee requires advance authorization. A member must have guidelines for the approval of overtime." (Section 1.2) Recently released functionality includes a new business process for workers to request and get approval from their manager for overtime before working the hours. Do you want us to configure the Request Overtime business process?</t>
  </si>
  <si>
    <t>Time Tracking</t>
  </si>
  <si>
    <t>CHG00217</t>
  </si>
  <si>
    <t>Multiple One-Time Payments in same business process</t>
  </si>
  <si>
    <r>
      <t xml:space="preserve">Currently, users are only able to do one one-time payment per business process. Often there is a requirement to split the funding of a one-time payment between multiple cost centers. In this scenario, even if the payment date for the one-time payment is same, users are completing multiple business processes.
</t>
    </r>
    <r>
      <rPr>
        <b/>
        <sz val="11"/>
        <color theme="1"/>
        <rFont val="Arial"/>
        <family val="2"/>
      </rPr>
      <t>Recommendation</t>
    </r>
    <r>
      <rPr>
        <sz val="11"/>
        <color theme="1"/>
        <rFont val="Arial"/>
        <family val="2"/>
      </rPr>
      <t>:Enabling this feature will improve flexibility and also streamline the process flow to include multiple one-time payments with different costing allocations in the same business process</t>
    </r>
  </si>
  <si>
    <t>CHG02786</t>
  </si>
  <si>
    <t>Update Vacation eligibility for Ag  RSCH and Ag EXT</t>
  </si>
  <si>
    <t>Update Vacation eligibility so that 06, 07 faculty qualify if they are 4.5 months or more and 50% FTE or more. This change is effective 9/1/2019.
*Edited to remove 28.</t>
  </si>
  <si>
    <t>CHG02844</t>
  </si>
  <si>
    <t xml:space="preserve">Maintain Worktag Usage </t>
  </si>
  <si>
    <t>CHG02545</t>
  </si>
  <si>
    <t>Modify routing rules on voluntary terminations</t>
  </si>
  <si>
    <t>Request to add a review step to the HR Partner security role when a voluntary termination is initiated, but the user indicated the terminating employee as not eligible for rehire. This will be for all worker types - Faculty, Staff, Temp/Casual, Student Worker and Graduate Assistant</t>
  </si>
  <si>
    <t xml:space="preserve"> Currently, the costing allocation will route without any cost center, worktag, being entered.  This causes the payroll expense to post to the System Member's default account in FAMIS.  This requires a PCT to move the payroll expense from the default account to the correct account.  Modify the Maintain Worktag Usage to require a TAMUS Cost Center Worktag to be entered when completing the Assign Costing Allocation.  This will stop the costing allocation from routing when the Worktag is left blank .  However, if the user doesn't select "add" a row in the assign costing allocation task, it will still route without a cost center.  By modifying the Worktag Usage to require a Cost Center Worktag, WD will prevent the majority of the costing allocations from routing without a Cost Center Worktag.</t>
  </si>
  <si>
    <t>CHG01623</t>
  </si>
  <si>
    <t>Configure the Ad-hoc template for "any" employee type at member request</t>
  </si>
  <si>
    <t>Working Group Recommendation: 5  YES and 4  UNSURE
Comments: 
- During original design, we did a one-to-one mapping for templates for most members. This allowrf members to select from multiple review templates for which an employee is eligible
- This would allow flexibility where there has been a change such as going from faculty to staff or the need to use an attachment-only template during annual reviews
- Would solve when there is "no" annual template available or when outside the annual review period. These would be started by our managers whenever one of their direct reports are needing to be reviewed.
- There are limitations to doing this. Members would need to be very aware of the templates selected and the use of those at each member</t>
  </si>
  <si>
    <t>CHG01547</t>
  </si>
  <si>
    <t>Require a rating on all items in a performance review; not just Overall Rating</t>
  </si>
  <si>
    <t>During design, it was decided to require only the Overall Rating, not ratings on individual items. It has been requested that we re-visit this decision.</t>
  </si>
  <si>
    <t>CHG01540</t>
  </si>
  <si>
    <t>Update Candidate notifications to clarify entering through a candidate account.</t>
  </si>
  <si>
    <t>CHG01187</t>
  </si>
  <si>
    <t>Test and Implement Manage Form I-9 Business Process</t>
  </si>
  <si>
    <r>
      <rPr>
        <sz val="11"/>
        <rFont val="Arial"/>
        <family val="2"/>
      </rPr>
      <t>Workday is enhancing the Form I-9 process to accommodate multiple companies in one tenant for use with Add Additional Job and Change Job. This was a known gap in our implementation and was a delayed feature from the Workday 29 release.  Workday will release the new business process to us in Preview Sandbox beginning May 25,2018 for 5 weeks for Workday Services and members to test. This process</t>
    </r>
    <r>
      <rPr>
        <b/>
        <sz val="11"/>
        <rFont val="Arial"/>
        <family val="2"/>
      </rPr>
      <t xml:space="preserve"> </t>
    </r>
    <r>
      <rPr>
        <sz val="11"/>
        <rFont val="Arial"/>
        <family val="2"/>
      </rPr>
      <t>is</t>
    </r>
    <r>
      <rPr>
        <b/>
        <sz val="11"/>
        <rFont val="Arial"/>
        <family val="2"/>
      </rPr>
      <t xml:space="preserve"> </t>
    </r>
    <r>
      <rPr>
        <sz val="11"/>
        <rFont val="Arial"/>
        <family val="2"/>
      </rPr>
      <t xml:space="preserve">planned for production from Workday in July.  There does not appear to be any impact on integration configurations. </t>
    </r>
    <r>
      <rPr>
        <sz val="11"/>
        <color theme="1"/>
        <rFont val="Arial"/>
        <family val="2"/>
      </rPr>
      <t xml:space="preserve">
This request is to configure and test in Preview Sandbox the functionality; will engage a representative from each System Member to test  new functionality, and remediation testing as needed.  Assuming satisfactory testing, implement functionality in production when released by Workday.</t>
    </r>
  </si>
  <si>
    <t>Canceled - Move to Guardian</t>
  </si>
  <si>
    <t>CHG01351</t>
  </si>
  <si>
    <t>Add notification to I-9 Partner prior to 3-day rule for E-Verify</t>
  </si>
  <si>
    <t>As discussed and agreed upon by the I-9 Working Group at May 15, 2018 meeting, add a notification to I-9 Partner when I-9 is still in a pending status prior to the 3-day E-Verify rule.</t>
  </si>
  <si>
    <t>CHG01714</t>
  </si>
  <si>
    <t>Apply Academic Pay Period to Allowance Plan payout</t>
  </si>
  <si>
    <t>CHG01400</t>
  </si>
  <si>
    <t>Remove Manager's Manager when Overall Rating is 1 or 2 as approval step</t>
  </si>
  <si>
    <t xml:space="preserve">Request: Remove Manager's Manager when Overall Rating is 1 or 2 as approval step
Description: This step in the Complete Manager Evaluation BP for Performance Reviews.  Once the Manager submits an Overall Rating of 1 or 2, the next step is the Managers Manager for approval.  We have had arguments that the employee should get it next in order to put their comments on the situation before it goes higher.  
Discussion: Option #1:  Leave as is, training needed instead, add help text that tells employee when they disagree they can take these actions…HR should be prepared to talk to all involved &amp; set up meetings
#2: Add Notification to Managers Manager instead of Approval step: then review won’t stop. 
WG Recommendation:  this should NOT change 
</t>
  </si>
  <si>
    <t>CHG01535</t>
  </si>
  <si>
    <t>Remove Delivered Manager Card on the Team Performance Dashboard</t>
  </si>
  <si>
    <t xml:space="preserve">Request: Remove Delivered Manager Card on the Team Performance Dashboard
Discussion Points: This report is useful, however has led to some confusion. It will show information for staff (students/GAs) who are not eligible. No review has been launched or is required, however the report makes it seem as if it might be.
WG Recommendation: Leave report as is and train managers on how to use it.  
</t>
  </si>
  <si>
    <t>CHG01541</t>
  </si>
  <si>
    <t>Revisit using "Manager for Majority of Event" role in performance reviews</t>
  </si>
  <si>
    <t>Request: Reviews trigger to Manager for Majority of Event, instead of Primary Manager
When initially configured, our participants chose Primary Manager. Now that we've been through the process, we'd like to revisit this configuration. Manager for Majority of Event evaluates, in the evaluation period, who was the Manager for that employee for the majority of the time.
WG Recommendation: Leave as is, Primary Manager should get reviews</t>
  </si>
  <si>
    <t>CHG01625</t>
  </si>
  <si>
    <t xml:space="preserve">Training Attestation rating scale be changed from Yes/No to Yes, the employee is past due
No, the employee is not past due
</t>
  </si>
  <si>
    <t xml:space="preserve">Request: Training Attestation be reworded; reverse from “negative” wording to positive.
WG Recommendation: Prefer to change the Rating Scale, not the question; Selections would be: 
- Yes, the employee is past due
- No, the employee is not past due
Comments: 
- Employee must not be past due on any assigned required employee training courses. If employee is past-due on one or more assigned required employee training courses, manager and employee will discuss an action plan for the employee to complete the assigned courses in timely manner.
- Current question: Is Employee past due on any assigned required employee training courses?
- Request is to reverse from “negative” wording to positive.
- Other option is to create a new rating system to make it clearer.
-- Yes, the employee is past due
-- No, the employee is not past due
</t>
  </si>
  <si>
    <t>CHG01635</t>
  </si>
  <si>
    <t xml:space="preserve">Remove Add Additional Manager/Reviewer steps in Performance Reviews </t>
  </si>
  <si>
    <t xml:space="preserve">Request: Remove Add Additional Manager/Reviewer steps in Performance Reviews 
WG Recommendation: Yes, remove steps
Comments: 
- These steps are a more of a hindrance and are not needed. 
- Fewer than 20% of managers are using this functionality and the remainder are skipping them. Encourage other ways of gathering feedback if needed.
</t>
  </si>
  <si>
    <t>CHG00180</t>
  </si>
  <si>
    <t>Design and configure standalone background check business process</t>
  </si>
  <si>
    <t>Configure a business process to allow background checks to be initiated and integrated with Sterling outside of Recruiting functionality.Time is needed to design any condition rules or validations with members.  The background check business process will be beneficial in cases of promotions, reclassifications, or at any time that a background check is required for business purposes
May be used in the following business processes:
Change Job
Add Additional Job
As a standalone
Requires coordination with Sterling as the standalone BP functionality was not tested during implementation</t>
  </si>
  <si>
    <t>Communicated process provided to the members on Sept. 12 - no configuration needed</t>
  </si>
  <si>
    <t>CHG01265</t>
  </si>
  <si>
    <t xml:space="preserve">For Job Requisition approvals, it was requested that everything should be the same EXCEPT offering a binary decision of whether or not the requisition goes to the Executive Approver. 
</t>
  </si>
  <si>
    <t>[LV - added as 3 votes in the Poll]. Evaluate use of Recruiting Coordinator and Recruiting Partner in recruiting-related events.
Distributed members and Centralized members have varying needs. We need to evaluate a configuration that better matches the needs of each with regard to the recruiting process.
Working Group:
Request - there wasn't a specific request but rather generalized feelings from tickets that the process seems long 
Working group recommendations (3 - which will turn into separate change requests pending HCMAC outcome) -
- For Job Requisition approvals, we agreed that everything should be the same EXCEPT offering a binary decision of whether or not the requisition goes to the Executive Approver. This BP is being used more as a permission to post than anything else.
- For Job Application, we agreed that the "Screen" step should not fire individual tasks to the manager. It is especially difficult for managers with multiple requisitions and lots of candidates. That movement from screen either forward to interview or dispositioning out may be done from the grid. After that, from interview forward, we will have inbox tasks (with additional training) which should encourage managers to operate from the inbox.
- For Job Application, when getting to the Staffing Action step (Hire, Change Job, Add Additional Job), we agreed that this step should also go to the HR Contact who, at larger institutions, normally performs this action. We are currently leaving HR Partner as well.
There will be a future process to evaluate streamlining the entire process from Create Position (Edit Position Restrictions) through requisition, job application, hire/change job, and onboarding. There were discussion items around this during the meeting.
Discussion:
- We do all recruiting centrally - we're not sure we can trust our managers to handle things. We send them a matrix to fill out and we do all the movement.
- Managers often mess up staffing events. We would prefer the HR Contact.
- If our Department Heads and Executive Approvers have approved the position or position restrictions, they don't want to see the requisition.
- Managers don't need to see the requisition. Department Heads should.
- Pretty heavy discussion on routing order. We decided what is there is likely best.
- Talked briefly about streamlining (most organizations follow a pretty regular order with a few outliers) but ran out of time.</t>
  </si>
  <si>
    <t>CHG01397</t>
  </si>
  <si>
    <t>Add disposition reasons to the Initial Review step in the Job Application business process</t>
  </si>
  <si>
    <t>We have received requests from many members asking for additional disposition reasons. When a Supervisory Organization is initially dispositioning candidates, they do not want to have to move the candidates to another stage just to decline them. Many of our managers are the Recruiting Coordinators of their Supervisory Organizations, so it is extra work for the Supervisory Organization because they are essentially screening the candidates twice.</t>
  </si>
  <si>
    <t>Voted NOT to proceed via Doodle poll to Advisory Council</t>
  </si>
  <si>
    <t>CHG01630</t>
  </si>
  <si>
    <t>Request to add salary question to Job Application Template</t>
  </si>
  <si>
    <t>Request to add salary question to Job Application Template
Working Group recommends No
Discussion points
- It provides a place for discussion with a candidate about salary expectations prior to getting too deep in the process
- Managers like it
- It presents unconscious bias which is challenging, especially when dealing with protected classes
- We should be paying according to the position, not the person
- If needed, this discussion can happen during the interview phase</t>
  </si>
  <si>
    <t>CHG01511</t>
  </si>
  <si>
    <t>Validate Hire for proper case format of names</t>
  </si>
  <si>
    <t>Add validation to Hire  and Legal Name Change to require users to enter proper case format of names.  This will eliminate errors in integrations and other downstream  systems and provide for a more consistent and user-friendly experience.</t>
  </si>
  <si>
    <t>Eliminate the need to trigger the Additional Data Event questions during Onboarding and, instead, include the questions as the last step of the Hire business process. This will assure the questions go to the employee at the same time steps in the Onboarding business process do and eliminate the need for HR Contact to receive the To Do step to trigger the questions. This change also necessitates moving the requirement for the HR Contact to update Mail Stop other ID data to the To Do step "Onboarding is Complete".  These changes were presented to the Payroll Working Group, Onboarding Working Group and Staffing Working Group who voted to support the change</t>
  </si>
  <si>
    <t>CHG03590</t>
  </si>
  <si>
    <t>Add Development Item to Talent Profiles</t>
  </si>
  <si>
    <t>CHG03596</t>
  </si>
  <si>
    <t>CHG03218</t>
  </si>
  <si>
    <t>CHG02802</t>
  </si>
  <si>
    <t>CHG03312</t>
  </si>
  <si>
    <t>CHG03370</t>
  </si>
  <si>
    <t>CHG03414</t>
  </si>
  <si>
    <t>CHG03465</t>
  </si>
  <si>
    <t>CHG03553</t>
  </si>
  <si>
    <t>CHG03597</t>
  </si>
  <si>
    <t>CHG03594</t>
  </si>
  <si>
    <t>CHG03569</t>
  </si>
  <si>
    <t>FTR03337</t>
  </si>
  <si>
    <t>CHG03191</t>
  </si>
  <si>
    <t>CHG03300</t>
  </si>
  <si>
    <t>CHG03367</t>
  </si>
  <si>
    <t>CHG03368</t>
  </si>
  <si>
    <t>CHG03398</t>
  </si>
  <si>
    <t>CHG03487</t>
  </si>
  <si>
    <t>Create proxy policy that allows all employees to proxy as Workday University Employees in sandbox</t>
  </si>
  <si>
    <t>Create a validation that limits retroactive time off requests and corrections</t>
  </si>
  <si>
    <t>Updates to Merit Grid</t>
  </si>
  <si>
    <t>Set Up Compensation Grade Job Profile Adjustment</t>
  </si>
  <si>
    <t xml:space="preserve">Add eligibility rules on the salary and hourly plans </t>
  </si>
  <si>
    <t>Warning for exempt positions that are paid under the FLSA threshold</t>
  </si>
  <si>
    <t>Warning message for One-Time Payment business process</t>
  </si>
  <si>
    <t>Eligibility rules on Merit Plans</t>
  </si>
  <si>
    <t xml:space="preserve">Edit Deduction Code - SORP </t>
  </si>
  <si>
    <t>Update Talent Partner Role to allow the Launch of Employee only Performance Review</t>
  </si>
  <si>
    <t>Recruiting Certifications to Job Applications</t>
  </si>
  <si>
    <t xml:space="preserve">Add Safety Partner to Rescind Safety Incident </t>
  </si>
  <si>
    <t>Create new Contingent Worker type for Afghan Local Worker</t>
  </si>
  <si>
    <t>Add notification for new hires for TDA</t>
  </si>
  <si>
    <t>Replace To Do in Add Additional Job for electronic W-4 with notification</t>
  </si>
  <si>
    <t>Add To Do step to inactivate support withholding ordering in Termination to Payroll Partner</t>
  </si>
  <si>
    <t>Add step in Termination for compliance with SB944</t>
  </si>
  <si>
    <t>Validation for SGIP Hire Reason</t>
  </si>
  <si>
    <t>This change will create a new security role, Training Partner, which will allow training coordinators to manually assign/remove a role that only allows proxy to the Workday University department level virtual employees.</t>
  </si>
  <si>
    <t>Currently we have not configured any limitations to the ability to enter retroactive time offs or corrections. In LeaveTraq, changes could be made to the current and prior fiscal year. We recommend restricting access to enter time off requests and corrections to the current and prior fiscal year only.</t>
  </si>
  <si>
    <t>With the current behavior of Workday, a salary plan or an hourly plan needs to be selected manually when hiring or changing information for an employee. Due to some user errors during selection, some employees ended up with having both salary and hourly plans or having no plans attached to their compensation. Workday Services has identified a process improvement to resolve this issue. We would be adding eligibility rules on the salary and hourly plans to default based on the pay rate type of the employee during change job/compensation business processes.
This change has been discussed with and approved by Staffing Working Group.</t>
  </si>
  <si>
    <t xml:space="preserve">Based on the request received from Pay Plan Administrator, a warning message would be added as a guidance to users in the compensation business processes - Request Compensation Change, Propose Compensation Change, Propose Compensation Hire, Default Compensation Change
The current FLSA threshold is 1971.67 per month or $23,660 annual
This amount would be updated based on the information from Department of Labor. If its updated, we would need to update the rules.
The suggested warning message would be 
"As per FLSA Regulations, an exempt employee must be paid at least 1971.67 per month. The proposed salary that was entered is less than this threshold. Please review the compensation amount or FLSA exemption status. Contact your HR office with any questions."
This validation is applicable only to Exempt employees with "Staff" employee type
</t>
  </si>
  <si>
    <t xml:space="preserve">When a retro event impacts a Supplemental Optional Retirement Plan, SORP,  contribution, the retro process is causing the contribution (deduction) to revert back to Optional Retirement Plan, ORP.  The retro entry needs to remain with the SORP contribution because once the ORP employee and employer contributions total $56,000.00 for the year there should no longer be any contributions  (deductions) for ORP.   By removing the SORP deduction codes from retro, a retro event will not impact ORP and will remain with the SORP contribution deduction codes.  This will be discussed in the Payroll Working Group meeting on October 24, 2019.  </t>
  </si>
  <si>
    <t>Allow the ability for talent partners to launch an employee’s performance review after a cancel. 
Working Group Questions 
o	This allows them only the ability to launch one performance review at a time. 
-Working group question Do we move forward with updating the Talent Partner security role to allow them to launch individual performance reviews in Workday?
•	8 Yes
•	0 No
•	2 No Answers
Recommend allowing Talent Partners the ability to launch individual performance reviews?</t>
  </si>
  <si>
    <t>Workday 33 improves job applications by enabling recruiters to collect certifications and specialties for candidates, helping to support informed hiring decisions. This also improves operational efficiency by saving this information to the worker record to minimize redundant data entry.
Recommend moving forward with adding Certification section to the job application.
Working Group Agreed to proceed</t>
  </si>
  <si>
    <t xml:space="preserve">As requested by the Benefits Office, and confirmed by the Benefits Working Group, this is to edit the Hire event reason "New Hire - Benefits and SGIP Eligible at Hire" to be "New Hire - Benefits at Hire" and add rules to only allow use by Tarleton and hires of Graduate Assistant Worker Type with 4.5 months or more and 20 scheduled hours or more.  If the new Hire reason is selected, new alert text will display indicating the employee will be responsible for both the employee and the employer portion of the insurance premium costs.  These changes are necessary to reduce errors when users inadvertently select the reason if the System Member does not reimburse employees for early enrollment in insurance and to add functionality to allow graduate assistants to enroll prior to SGIP start date as graduate assistants are required to have insurance coverage at the start of the semester.
</t>
  </si>
  <si>
    <t>Safety Incident Tracking</t>
  </si>
  <si>
    <t>Add One-Time Payment information to the compensation tab</t>
  </si>
  <si>
    <t>Add a To Do step to the Absence Partner security role for the rare occasion that a person who previously retired from a non-TAMUS state agency is hired in a TAMUS entity as a student or temporary/casual employee, then later transfers, promotes or is reclassified to a benefits-eligible position
The To Do step is to move any service time earned in the non-benefits eligible position to the retirement service plan which is used to determine accruals for working retirees</t>
  </si>
  <si>
    <t>Currently, when any job profile's compensation grade is updated, the Change Job business process must be used to edit the compensation grade for each employee whose position is using that job profile. There is a Workday-delivered task to mass update the compensation grade for positions that will reduce the manual effort of updating the position using Change Job.
Workday Services has worked with the Pay Plan Administrator, Angela Crosby, to identify this process improvement. Once this is implemented, the Pay Plan Administrator will be using this new business process to mass correct the grades for employees when any job profile grade is being changed</t>
  </si>
  <si>
    <t xml:space="preserve">Texas A&amp;M AgriLife Research and the Borlaug Institute have a business need for a new contingent worker type to differentiate TAMUS workers in Afghanistan versus contingent workers in Qatar. These Afghan workers are paid via accounts payable and are not eligible for any retirement or insurance benefits
A new contingent worker subtype called Afghan Worker will be added to Workday to accommodate the specific business need
</t>
  </si>
  <si>
    <t>Per the System Benefits Office, all employers are required to notify new employees of the availability of a Tax Deferred Account (TDA). We would like to add a notification to the Onboarding business process for all Employees (except non-employee benefits only and contingent workers) with a step-delay to the effective date of hire with TDA information as provided by the System Benefits Office</t>
  </si>
  <si>
    <t>Remove the To Do-Enroll in Electronic W-4 step in Add Additional Job and replace it with a Notification to employee and pre-employee in Add Additional Job (as was done in Onboarding). The notification will be configured to route when the additional job is for a different  company than primary job and with a step delay for effective date
This will eliminate defects occurring when additional job is future-dated and goes unassigned to Business Process Administrator to correct. Notification text will be same as that used with onboarding</t>
  </si>
  <si>
    <t>Workday 33 allows configuration of condition rules for one-time payments to generate warnings during the Request One-Time Payment business process
Warning message will be displayed only when Scheduled Payment Date field is changed to a different value than the effective date
Proposed message to display: Scheduled Payment date has been changed and will override the effective date for one-time payment. Scheduled Payment Date is not the actual pay date. Please review and click “Submit” again to proceed.
This was agreed upon by the Compensation Working Group</t>
  </si>
  <si>
    <t>Requested by the TAMUS Office of General Counsel to support the state of Texas regulations under SB944. Add a document step, with language affirming the terminating employee returned to the employer information and data before termination, to the Termination business process. Affirmation by the employee is desired, but not required as per OGC, and the step will be configured to not create a delay in the overall Termination business process. OGC recognizes that all terminating employees will not take action on the step and the step can be cancelled at a later date</t>
  </si>
  <si>
    <t>Requested by the Payroll Working Group, this To Do step would be added in the Termination business process to prompt the Payroll Partner to end date the payroll input and report the termination date to the Attorney General’s Office website
Texas Attorney General Office requires a rehired employee with a child support withholding order to process a new withholding order rather than use a prior / existing order. Employer is required to report the termination date and end in the payroll system a child support withholding order</t>
  </si>
  <si>
    <r>
      <t xml:space="preserve">Talent in Workday offers Development Items for managers and employees to use to discuss and work on the employee's development of skills and abilities to make the next step in their career. These Development Items can also be used in a performance review if that is requested in the future
A good amount of discussion during the working group meeting revolved around what is the difference between Goals and Development Items and possible confusion. </t>
    </r>
    <r>
      <rPr>
        <b/>
        <sz val="12"/>
        <color theme="1"/>
        <rFont val="Arial"/>
        <family val="2"/>
      </rPr>
      <t>To best summarize the difference between Professional Goals and Development Items review the Supplemental Document CHG03590 - Goals vs. Development Items</t>
    </r>
  </si>
  <si>
    <r>
      <t xml:space="preserve">This change request will improve the user experience making it easier to view the one time payments assigned
Current Behavior: To view one time payments assigned to the employee, we have to navigate to view Compensation History from the Related Actions tab and then click One Time Payments
We would like to add a tab for One Time Payments within the Compensation tab of the Worker Profile
</t>
    </r>
    <r>
      <rPr>
        <b/>
        <sz val="12"/>
        <color theme="1"/>
        <rFont val="Arial"/>
        <family val="2"/>
      </rPr>
      <t>Currently the report does not allow the possibility for employee as self to view the data. Canceling this CR</t>
    </r>
  </si>
  <si>
    <t>Recommended changes to the Merit Grid from the Merit Working Group
- Add two new columns, one for "First Name" and one for "Last Name" for better sorting
- Remove "Position" field from the grid (this prevents users from selecting a new position during promotions)
- Create a new grid by removing options for one time payments
One member will be using merit in November. These changes would be useful for them</t>
  </si>
  <si>
    <t>Workday Services has identified a process improvement for adding / removing merit plans from employees. With the current behavior, there are no rules tied to merit plans; they need to be added manually during any staffing events. Due to some user errors, merit plans were not added which resulted in employees missing from the merit grid. Adding eligibility rules on the merit plans will prevent them from being removed during job change or compensation change business process
Recommendation from Merit Working Group:
Update Request Compensation Change business process to have no approvals when merit plan is being added / removed to handle any adhoc merit eligibility</t>
  </si>
  <si>
    <t>In Workday 35, the Delete Safety Incident business process is being removed. Workday Services would like to go ahead and implement the rescind functionality and retiree the Delete Safety Incident business process 
Approved by the System Office Risk Management office</t>
  </si>
  <si>
    <t>FTR03380</t>
  </si>
  <si>
    <t>FTR03683</t>
  </si>
  <si>
    <t>Open Enrollment Redesign</t>
  </si>
  <si>
    <t>Workday 33 delivered a redesigned open enrollment workflow intended to help workers complete open enrollment, make changes, and review their choices more efficiently using Workday on any device. 
There is a main summary screen and the employee can select any coverage types (ex. Medical, Dental, Life Insurance) that they wish to edit. Currently each coverage type is on it's own page and you have to click through them all in a designated order.</t>
  </si>
  <si>
    <t>New Compensation Change Reason</t>
  </si>
  <si>
    <t>TEES has requested to add a new compensation change reason "Skill Enhancement Increase".
Working group agrees with adding reason and with adding the reason to the conditional routing rule to Executive Approver.
Please see supplemental document "CHG02913 - Compensation Change Reason Review" to see the number compensation changes by reason from 5/1/2019 to 12/31/2019.
The job skill enhancement pay is under TAMU Rule https://rules-saps.tamu.edu/PDFs/31.01.01.M5.03.pdf.  It is not System Policy/Regulation
Completed a review of compensation change reasons with Staffing Working Group. After discussion, group has decided to remove "Mandated Across-the-Board Increase" and "Minimum Wage Increase" reasons.</t>
  </si>
  <si>
    <t>CHG02913</t>
  </si>
  <si>
    <t>Add Validations to Costing Allocation BP</t>
  </si>
  <si>
    <t xml:space="preserve">Erroneously keyed end dates on costing allocations have caused issues in financial reporting. The Payroll Working Group is recommending the creation of a validation that will prevent costing allocation end date entries of more than 5 years in the future. </t>
  </si>
  <si>
    <t>CHG03492</t>
  </si>
  <si>
    <t>Update condition rule in Change Job routing to HR Partner for Student Worker</t>
  </si>
  <si>
    <t>After a thorough review of all routing rules in Change Job by the staffing working group, a change was agreed upon for student worker events. This is to modify the Hours Changed for Student Workers rule so that it only skips the Review step to HR Partner if Data Change &gt; Hours Change reason is used and proposed scheduled hours do not match current scheduled hours.  This will assure that if more than scheduled hours are changed, the Review step will route to HR Partner as expected.
The rule currently in place allows the Review step to skip the HR Partner if a change in hours also included other changes to the position, such as job profile, compensation, annual months, supervisory organization, etc.  This meant that an oversight review of changes for a worker was not occurring as intended during design. The proposed change will allow oversight when multiple changes are occurring in one Change Job event, but not require a review when only the scheduled hours are changed.</t>
  </si>
  <si>
    <t>CHG01329</t>
  </si>
  <si>
    <t>Set date validations on staffing events</t>
  </si>
  <si>
    <t>The System Office integrations and reporting teams indicate errors are caused when staffing events are submitted with unreasonable dates, e.g., 2109 instead of 2019.  This change is to add validation for reasonableness to staffing event effective dates, e.g., available to fill and hire date.  As agreed upon by the Staffing Working Group, and confirmed with Payroll Working Group and downstream systems, we are proposing that no more than 1 year in the future be allowed for new positions, hire, add additional job, termination and end employment date.</t>
  </si>
  <si>
    <t>CHG03519</t>
  </si>
  <si>
    <t>Remove To Do step for I-9 from Onboarding</t>
  </si>
  <si>
    <t>An integration now updates the custom Other IDs in Workday when an employee Form I-9 is completed in Guardian.  The I-9 Working Group approved a recommendation to remove the To Do Record Form I-9 Completed in Guardian step in Onboarding.</t>
  </si>
  <si>
    <t>CHG03810</t>
  </si>
  <si>
    <t>Modify Routing on I-9 Steps in the Personal Information Change BP</t>
  </si>
  <si>
    <t>In the Personal Information Change business process, route the To Do Amend Form I-9 and To Do Complete Form I-9 steps to I-9 Processor instead of I-9 Partner.  
Reminder that for centralized/smaller institutions, both roles are likely assigned to same people; in decentralized/larger institutions, they are distributed to departments. 
This change was recommended by I-9 Working Group.</t>
  </si>
  <si>
    <t>CHG03847</t>
  </si>
  <si>
    <t>Modify routing on I-9 step in Passport &amp; Visa Change BP</t>
  </si>
  <si>
    <t>In the Passport and Visa Change business process, route the To Do Complete Form I-9 Section 3 step to I-9 Processor instead of I-9 Partner.  
Reminder that for centralized/smaller institutions, both roles are likely assigned to same people; in decentralized/larger institutions, they are distributed to departments. 
This change was recommended by I-9 Working Group.</t>
  </si>
  <si>
    <t>CHG03848</t>
  </si>
  <si>
    <t>Modify routing on I-9 step in Hire BP</t>
  </si>
  <si>
    <t>In the Hire business process route the To Do Complete Form I-9 Section 3 and To Do Complete Form I-9 in Guardian steps to I-9 Processor instead of I-9 Partner.
Reminder that for centralized/smaller institutions, both roles are likely assigned to same people; in decentralized/larger institutions, they are distributed to departments. 
This change was recommended by I-9 Working Group.</t>
  </si>
  <si>
    <t>CHG03849</t>
  </si>
  <si>
    <t xml:space="preserve">Change routing of Approval in Passport and Visa </t>
  </si>
  <si>
    <t>As reviewed by the Staffing Working Group, change routing in Passport and Visa Change when Visa changed by employee outside of Onboarding. Currently Approval step routes to HR Partner; request to route to I-9 Processor.  Staffing Working Group approved recommendation of this change.</t>
  </si>
  <si>
    <t>CHG03867</t>
  </si>
  <si>
    <t>Change routing of Review in Legal Name Change</t>
  </si>
  <si>
    <t>As reviewed by the Staffing Working Group, change routing of the  Review step when Legal Name is changed by employee outside Onboarding. Currently routes to HR Partner; request to route to I-9 Processor. Staffing Working Group approved recommendation of this change.</t>
  </si>
  <si>
    <t>CHG03868</t>
  </si>
  <si>
    <t>Change routing of Approval in Personal Information Change</t>
  </si>
  <si>
    <t>As reviewed by the Staffing Working Group, change routing in Personal Information Change when Date of Birth or Citizenship Status has changed, and add condition rule so step only routes if data changed by employee. Currently Approval step routes to HR Partner; request route to I-9 Processor.  Staffing Working Group approved recommendation of this change.</t>
  </si>
  <si>
    <t>CHG03869</t>
  </si>
  <si>
    <t>Change routing of To Do in Personal Information Change</t>
  </si>
  <si>
    <t>CHG03870</t>
  </si>
  <si>
    <t>WD30:  Home and Work Contact Information</t>
  </si>
  <si>
    <t>FTR00862</t>
  </si>
  <si>
    <t>As reviewed by the Staffing Working Group, change routing in Personal Information Change when Citizenship Status has changed and not U.S. Citizen or Legal Permanent Resident. Currently To Do: Update Glacier or Foreign National Payroll Tax System routes to HR Partner; request routing change to HR Contact. Staffing Working Group approved recommendation of this change.</t>
  </si>
  <si>
    <t xml:space="preserve">Workday released new features in WD30 that allows for two separate Change Contact business processes, one for home and one for work. This will allow users to separately update their home contact information and work contact information in a more concise user-interface screen.  This will also allow an administrator to enter or review the work contact information. </t>
  </si>
  <si>
    <t>CHG04120</t>
  </si>
  <si>
    <t>CHG03925</t>
  </si>
  <si>
    <t>CHG03927</t>
  </si>
  <si>
    <t>CHG04018</t>
  </si>
  <si>
    <t>CHG04114</t>
  </si>
  <si>
    <t>CHG04115</t>
  </si>
  <si>
    <t>CHG04112</t>
  </si>
  <si>
    <t>CHG04113</t>
  </si>
  <si>
    <t>CHG02731</t>
  </si>
  <si>
    <t>CHG03948</t>
  </si>
  <si>
    <t>CHG03976</t>
  </si>
  <si>
    <t>CHG04027</t>
  </si>
  <si>
    <t>CHG04028</t>
  </si>
  <si>
    <t>CHG04056</t>
  </si>
  <si>
    <t>CHG04126</t>
  </si>
  <si>
    <t>DEF03483</t>
  </si>
  <si>
    <t>Require Absence Partner approval for unpaid time off requests</t>
  </si>
  <si>
    <t>Create Rolling Year Plan for all Future Open Enrollments</t>
  </si>
  <si>
    <t>Create New Benefit Event Type "Job Change- Benefits on Event Date"</t>
  </si>
  <si>
    <t>Exclude Non Payment of Benefits Custom ID from Existing Benefit Plan Eligibility Rules</t>
  </si>
  <si>
    <t>Compensation Report</t>
  </si>
  <si>
    <t>Put "Import Employee Awards" in scope</t>
  </si>
  <si>
    <t>Create Merit Dashboard for Merit Partners</t>
  </si>
  <si>
    <t>Configure Onboarding Dashboard</t>
  </si>
  <si>
    <t>Edit Change Government ID to prohibit more than one SSN</t>
  </si>
  <si>
    <t>Configure custom object for Preservation Hold</t>
  </si>
  <si>
    <t>Add To Do in Termination for ongoing payroll input</t>
  </si>
  <si>
    <t>Add To Do in Change Job for payroll input</t>
  </si>
  <si>
    <t>Edit Custom Object Survivor Data and edit domain security policy</t>
  </si>
  <si>
    <t>Limit Graduate Studies Partner to accessing Graduate Assistants</t>
  </si>
  <si>
    <t>With current plan year definitions, if an employee’s Open Enrollment event has not yet been closed and finalized, they appear in Workday as having NO coverage and are not included in the vendor integration files, nor are their premiums calculated in the payroll. 
Rolling Plan Year Definitions allow for coverage to continue without having an event to keep the employee enrolled and can be used for those Health Plans that are ongoing (Medical, Dental and Vision).  This will mean that employees enrolled in a health plan the previous year, will continue coverage with no break, until their OE is finalized with the new plans.
Working Group on 02/24 agreed unanimously to proceed with this change and will greatly ease employee and benefit partner frustrations.</t>
  </si>
  <si>
    <t xml:space="preserve">Those retirees who have missed payments to P&amp;A for their benefit premiums (and their dependents) should be excluded from all non Employer paid plans. If they use tobacco, they should also be excluded from Medical &amp; BL, as their premiums are not covered entirely by SGIP in this case.
We need to modify the benefit plan &amp; dependent eligibility rules for optional (EE paid) plans to exclude employees that have a Y as a custom ID for Non Payment of Benefits. For health plans, we need to exclude employees entirely if this ID is set and they are a tobacco user.  
Working Group meeting 02/24:  Agreed with this change, they prefer that it only affect Retirees who have not paid their premiums and excludes Employees who have to Leave of Absences.  </t>
  </si>
  <si>
    <t xml:space="preserve">Based on a the request for Comparing salaries for employees in the same title across TAMUS, a custom report was created and displayed as a chart. Compensation Working Group voted to move forward with the report development with the below recommendations
Compensation Report “Average base pay by highest degree”
	Report contains
1.	Prompt for “Job Profiles”
2.	Highest Degree
3.	Average Total Base Pay
4.	Average Years of Service
5.	Company
6.	Number of Employees
ii.	Disable drill down of the report
iii.	Report to be shared with “Compensation Partner” and “Compensation View Only” roles
</t>
  </si>
  <si>
    <t>Based on the recommendations and feedback from the Merit working group a Merit Dashboard will be created with a list of Merit related tasks, reports and reference to Merit training materials in Workday help site
Merit Dashboard will act as a one stop shop for all Merit related items and improve user experience during the merit process</t>
  </si>
  <si>
    <t>The Onboarding Working Group is recommending a workflow Onboarding dashboard.  The Onboarding dashboard provides administrators with a set of tools to help managers integrate new workers more effectively into their organization and enhance the worker's onboarding experience. This includes a progress indicator, helpful contacts, links to tasks inside of Workday, link to important information outside of Workday and important announcements.</t>
  </si>
  <si>
    <t>Workday Services recommends restricting the Change Government ID process to limit entering only one U.S. Social Security Number row for an employee.  During implementation, the intentional design allowed entering more than one SSN for cases when an individual gets a new SSN due to identity theft; however, this has proved to be confusing to users and causes errors in integration files when there is more than one SSN record. Additionally, Workday recently changed the functionality for greater security of SSN so now there is an Edit button available to change the SSN if needed.  We think this change will provide for a better user experience.</t>
  </si>
  <si>
    <t>The Office of General Counsel (OGC) requested a way to use Workday to manage which employees are designated as custodian for a Preservation Hold due to potential litigation. OGC helped with the design plan which includes using custom fields, uploading existing data, two new security roles (General Counsel Partner and Information Security Partner), and new reports to monitor and track Preservation Hold. OGC will communicate with System Members on its use and practice after it is implemented.</t>
  </si>
  <si>
    <t xml:space="preserve">The Payroll Working Group requests changing the recently implemented To Do step to Payroll Partner in the Termination business process when there is an ongoing support withholding order to instead trigger when there is any ongoing payroll input, withholding order or tax treaty. This will assure the Payroll Partner is aware that action needs to be taken to end-date a payroll item. The To Do step is preferred instead of the existing custom report Ongoing Pay Inputs for Terminations and Transfers. </t>
  </si>
  <si>
    <t>The Payroll Working Group requests adding a To Do step to Payroll Partner in the Change Job business process when the worker is transferring to a new Company and there is an ongoing payroll input, withholding order or tax treaty. This will assure the Payroll Partner is aware that action needs to be taken to end-date a payroll item. The To Do step is preferred instead of the existing custom report Ongoing Pay Inputs for Terminations and Transfers.</t>
  </si>
  <si>
    <t>Workday Services proposes to modify the Additional Data custom object called Retiree Communication to improve the user experience and overall data validity. We will rename it to Retiree Electronic Communication, add help text, and hide the field unless populated, as discussed with the Benefits Working Group.</t>
  </si>
  <si>
    <t>Workday Services proposes to modify the Additional Data custom object called Survivor Data to improve the user experience and overall data validity. We will add help text, and hide the field unless populated, as discussed with the Benefits Working Group.</t>
  </si>
  <si>
    <t>The Graduate Studies Partner security role was intended to support business processes and employee data for only Graduate Assistant worker types, but we were not able to configure it as so at time of implementation.  There has been concern by the security and staffing teams, and at least one System Member, that the Graduate Studies Partner role has access to view data and actions on all worker types; it is too broad a view.
The Workday Services security team recently identified a method to limit permissions as originally intended to only Graduate Assistant worker types.  This will improve security of data for employees not supported by the Graduate Studies Partner role.</t>
  </si>
  <si>
    <t>Merit</t>
  </si>
  <si>
    <t>Add a step to the Request Time Off and Correct Time Off business processes to require Absence Partner approval for any unpaid time off requested by employees who are faculty/staff that are eligible for paid time off. Step would route to Absence Partner after Manager approval.</t>
  </si>
  <si>
    <t>Based on the recommendations and feedback from the Merit working group to minimize dual entry for Merit, "Import Employee Awards" web service will be put in scope
This web service will enable to load the employee awards via EIB. Position Budgeting Application will create the EIB file and Workday Services team will load the EIB for members who choose to enter merit in Position Budgeting Application first. Error report will be shared with members after EIB is loaded</t>
  </si>
  <si>
    <t xml:space="preserve">System Benefits Administration has requested that Workday Services create a new Benefit Event Type named "Job Change -Benefits on Event Date".  This will ensure for reporting and auditing purposes that it was due to a Job Change, and not a Hire, that the employee is requesting benefits early.   This event will not be attached to any Passive or Staffing Event, and must be initiated by a Benefit Partner.  
This event will mimic the "Hire - Benefits Effective Date of Hire" benefit event.  
Working Group on 02/24 agreed with this change and the decision was unanimous.  </t>
  </si>
  <si>
    <t>Edit Custom Object Retiree Communication and edit Domain Security Policy</t>
  </si>
  <si>
    <t xml:space="preserve">Move “Compensation Survey” functionality into scope </t>
  </si>
  <si>
    <t>Workday provides ability to manage compensation surveys and job matches, enabling you to streamline survey data submission and quickly connect workers with matched survey jobs. You can maintain multiple compensation survey vendors, products, and surveys.
The usage of this functionality has been discussed with Compensation Working Group and the group has voted to move forward with putting this in scope.</t>
  </si>
  <si>
    <t>CHG04312</t>
  </si>
  <si>
    <t>CHG04303</t>
  </si>
  <si>
    <t>FTR04302</t>
  </si>
  <si>
    <t>CHG04308</t>
  </si>
  <si>
    <t>CHG04310</t>
  </si>
  <si>
    <t>Create time off warning</t>
  </si>
  <si>
    <t>Make the Address Required on the Job Application</t>
  </si>
  <si>
    <t>Add Instructional text to the Job Application</t>
  </si>
  <si>
    <t>Create Job Overlap Period solution</t>
  </si>
  <si>
    <t>Configure Exit Survey Questionniare for System-wide use in Termination</t>
  </si>
  <si>
    <t xml:space="preserve">Governance voted to proceed with designing an Exit Survey in June 2018.  The Exit Survey Task Force designed a single exit survey questionnaire for use in Termination for all employees.  Recommendations by the Exit Survey Task Force were provided to the Staffing Working Group for a vote.  The survey will be available to system members that want to participate using a binary condition rule.  </t>
  </si>
  <si>
    <t>Workday 2020R1 provided the ability to override section titles and provide instructional text for some sections of the job application. These changes will affect all system members.   
Suggested Edits
–	Resume/CV – 
	   New Title: Attachments (Resume/CV, References, Cover letter, etc.)
            -- Please upload requested documents below. 
	           -- You will be able to upload up to 5 documents. The maximum size for any document is 5MB. 
	           -- You will need to click the Upload button to add additional documents. 
Reviewed at Working Group – 04-23-2020
Subcommittee Created and Approved – 05-08-2020
Training Team made Corrections and Approved – 05-08-2020
Working Group Vote – 05-15-2020 WG Meeting Approved the new Title and Help Text for the Resume Section10 Yes and 0 No</t>
  </si>
  <si>
    <t xml:space="preserve">Due to the Financial Systems Modernization project and other systems priorities, the FAMIS, Integrations and Reporting teams do not have resources to support such a significant change to position data.  The Job Overlap Task Force  and Staffing Working Group recommends modifications to the Create Position, Change Job and Termination business processes in Workday to maximize efficiency for job overlap periods when a worker is retiring or terminating.  </t>
  </si>
  <si>
    <t>Create a warning (not a hard stop) when more than 8 hours of time off is requested in the Daily Quantity field. This allows those that work 10 or 12 hour shifts to still request the entire day off but warns all employees when more than 8 hours is requested off per day. The goal is to reduce errors where employees request the total time off for the days they are requesting instead of the daily amount as the field indicates.</t>
  </si>
  <si>
    <r>
      <t xml:space="preserve">This change is requesting that the full address be required for all applicants. This will included Address Line 1, City, State, and Postal Code. It is also requesting that Address Line 2 be added to the application, to create similarities to what an employee has that option to complete in the worker profile.
Change Reason: During the recruiting process, if a candidate enters an incomplete address (without state) and that address is moved to staffing, there is a staffing integration that will fail in the event when an address is left incomplete.  The new employee has an opportunity to update their address in Onboarding, but if that gets canceled somehow, the recruiting address is all that is left on their record. To reduce the chances of this happening again, the full address will be a requirement.
JonI Baker Director, Office of Equal Opportunity and Diversity reviewed via Email for disparate impact on 05/12/2020 concerns were minimal, gave approval, advantage of having the field required is legitimate and business related.
</t>
    </r>
    <r>
      <rPr>
        <sz val="11"/>
        <color theme="1"/>
        <rFont val="Arial"/>
        <family val="2"/>
      </rPr>
      <t xml:space="preserve">Recruiting Working Group Reviewed the topic on 04/23/2020
Recruiting Working Group Voted on 05/15/2020 Approved
1.Make the US Address Section of the job application required to be completed. This will included Address Line 1, City, State, and Postal Code
        Yes 10/10 (100%) -- No 0/10 (  0%)
2.Allow the addition of Address Line 2 to be added to the job application. Address Line 2 will not be required, since not every applicant has line 2 address information to be added.
        Yes, 9/10 ( 90%) -- No,  1/10 ( 10%)
</t>
    </r>
  </si>
  <si>
    <t>CHG04485</t>
  </si>
  <si>
    <t>CHG04486</t>
  </si>
  <si>
    <t>CHG04491</t>
  </si>
  <si>
    <t>CHG04492</t>
  </si>
  <si>
    <t>FTR04481</t>
  </si>
  <si>
    <t>CHG04425</t>
  </si>
  <si>
    <t>CHG04538</t>
  </si>
  <si>
    <t>CHG04539</t>
  </si>
  <si>
    <t>CHG04489</t>
  </si>
  <si>
    <t>Add warning message in Change Job business process when allowance plans are removed</t>
  </si>
  <si>
    <t>Costing Allocation pop up display in Change Job</t>
  </si>
  <si>
    <t>Change Executive Approval routing for One-Time Payments</t>
  </si>
  <si>
    <t>Change One-Time Payment Reason to be a required field</t>
  </si>
  <si>
    <t>Hide “Step” and “Progression Start Date” fields in Request Compensation Change business process</t>
  </si>
  <si>
    <t>Add conditional routing rule in Complete State and Local Withholding Elections</t>
  </si>
  <si>
    <t>Add Conditional Routing rule for To Do in Onboarding</t>
  </si>
  <si>
    <t>Add an Alert for one-time payments pending approvals</t>
  </si>
  <si>
    <t>When a Change Job process is initiated for an employee with allowances, allowances are removed automatically. Warning message will be added when allowance plans are removed during Change Job process so that the initiator can review the allowance plans and restore them if needed
Change has been discussed and approved to move forward by Compensation Working Group and Staffing Working Group</t>
  </si>
  <si>
    <t>Add a validation rule to display an error message if One-Time Payment is submitted without Reason
Adding a validation will make sure that all the one-time payment events have a Reason and error message would guide users to specify the reason for one-time payment. 
Change has been discussed and approved to be moved forward by Compensation Working Group</t>
  </si>
  <si>
    <t>All the fields in the Request Compensation Change business process have been reviewed. "Step” and “Progression Start Date” are currently not in use. These fields will be hidden to reduce any confusion and to improve the user experience
Change has been discussed and voted to be moved forward by Compensation Working Group</t>
  </si>
  <si>
    <t>TAMU’s Tax Compliance office is responsible for TRS Team work for TAMU rather than the Payroll office.  A new security role, Tax Compliance Partner, was created for their use and now several business processes need to including routing to Tax Compliance Partner so they can handle their work.  This change is to add a conditional routing rule so that the To Do Obtain TRS Temporary ID step in Onboarding routes to Tax Compliance Partner if TAMU; otherwise the approval step will continue routing to Payroll Partner.</t>
  </si>
  <si>
    <t>One-time payments are time sensitive and need to be approved on time before the payroll run. An alert will be added as a reminder to approve the one-time payments if the approval is waiting for more than 5 days after it is assigned to the approver
Change has been discussed with Payroll Working Group and Compensation Working Group</t>
  </si>
  <si>
    <t>Workday Reporting</t>
  </si>
  <si>
    <t>A pop up with current costing information for the worker will be displayed for the below steps during Change Job process
Step a - Initiation
Step d2 - Review Change Job - HR Partner
Step e - Approval - Department Head
Current Costing allocation information is not included in change job process and users have to go a separate screen to view the information if needed. Adding pop up with current costing information will give comprehensive information during change job process.
Change has been discussed and approved to be moved forward by Payroll Working Group and Staffing Working Group</t>
  </si>
  <si>
    <t>For members that require Executive Approval for only "One Time Merit Payment" payments, routing is based on One-Time payment plan and not the reason. 
A validation will be added to prevent the initiators from submitting the one time payment if the merit reason and merit plan do not match
Change has been discussed and approved to be moved forward by Compensation Working Group</t>
  </si>
  <si>
    <t>TAMU’s Tax Compliance office is responsible for federal and state income tax issues and Glacier by shared services contract with 11 other system members, plus TAMU.  A new security role, Tax Compliance Partner, was created for their use and now several business processes need to including routing to Tax Compliance Partner so the TAMU staff can handle their contractual services. This change is to add a conditional routing rule so that the approval step b in Complete State and Local Withholding Elections (Default Definition)  routes to Tax Compliance Partner if shared services relationship exists; otherwise the approval step will continue routing to Payroll Partner.</t>
  </si>
  <si>
    <t xml:space="preserve">Add a conditional rule and a To Do step L, Tax Filing Periodic Data by Company, in the Pay Cycle Event (Default Definition) to route to the TAMU Tax Compliance Role for the System Member with a shared services agreement with TAMU's Tax and Compliance Office.  Step L, Tax Filing Periodic Data by Company,  will continue to route to the Payroll Partner Role for members without a Shared Services agreement.  The Payroll Working Group voted to proceed forward with the change on July, 16 2020. </t>
  </si>
  <si>
    <t>Add a Conditional Rule and  To Do step to the Business Process for the Pay Cycle Event (default definition) to route to the TAMU Tax Compliance Partner Role for member with a shared service agreement</t>
  </si>
  <si>
    <t>CHG04765</t>
  </si>
  <si>
    <t>Change MSO code from Job Level to Job Classification</t>
  </si>
  <si>
    <t>The State Auditor’s Office collects FTE, headcount, and management-to-staff ratio data from agencies and higher education institutions on a quarterly basis.  For this purpose the MSO (Manager, Supervisor, Other) information is stored on the job profile and cannot be changed at an employee level. This change will move the MSO Code from Job Level field to Job Classification in Job Profile. This will enable members to do an override for each individual employee if needed.
Once the MSO Job code is changed to Job classifications, a standard procedure would be established after consulting with the working groups on the process to override the MSO Code. This will be done in a separate change request.</t>
  </si>
  <si>
    <t>FTR04732</t>
  </si>
  <si>
    <t>Costing Allocation Filtering</t>
  </si>
  <si>
    <t>WD 2020 R2 provides the ability to add the new From and To date fields on the Assign Costing Allocation task
Selecting a date range makes it easier to filter through your costing allocations and improves performance.</t>
  </si>
  <si>
    <t>CHG04723</t>
  </si>
  <si>
    <t>Update Position Restrictions To Do step on Complete Manager Evaluation for Performance Review (Default Definition)</t>
  </si>
  <si>
    <t>CHG04739</t>
  </si>
  <si>
    <t>Talent Partner Security Change on all Performance Review BP’s</t>
  </si>
  <si>
    <t>CHG04741</t>
  </si>
  <si>
    <t>Update sequence of steps on Start Performance Review (Annual and Ad Hoc) BP and Start Performance Review (Initial) BP</t>
  </si>
  <si>
    <t>CHG04742</t>
  </si>
  <si>
    <t>Create condition rules on the Get Additional Manager Evaluation step and the Get Additional Reviewer step to block or allow the step.to happen</t>
  </si>
  <si>
    <t>CHG04748</t>
  </si>
  <si>
    <t xml:space="preserve">Update the Performance Review Templates to the New Guided Experience Format on all existing template, add Responsibilities Section Questionnaire and update the naming convention. </t>
  </si>
  <si>
    <t>CHG04754</t>
  </si>
  <si>
    <t xml:space="preserve">Update the Step Label overrides for all available step in the performance review business process. </t>
  </si>
  <si>
    <t>CHG04750</t>
  </si>
  <si>
    <t>Update the State Veteran Preference Question on the Primary Internal and External Questionnaire, and other Questionnaire improvements</t>
  </si>
  <si>
    <t>CHG04752</t>
  </si>
  <si>
    <t>Update the Reference Check BP and Interview BP moving the Review Candidate for Duplicates to the first step in both BP’s</t>
  </si>
  <si>
    <t>CHG04559</t>
  </si>
  <si>
    <t>Replace To Do in Change Job with action step Edit Worker Additional Data</t>
  </si>
  <si>
    <t>The current To Do step in Change Job that routes to Employee to trigger the Edit Worker Additional Data action is confusing to employees who may not correctly date and answer the questions for new benefits eligibility. This change is to replace the To Do with an action item for the specific Edit Worker Additional Data action questions on “Insurance and Retirement Benefits Eligibility Questions” to the employee to respond. This change will improve efficiency and reduce confusion for the worker because the worker does not have to navigate to trigger the questions.  This was reviewed with and supported by the Staffing and Benefits working groups</t>
  </si>
  <si>
    <t>CHG04560</t>
  </si>
  <si>
    <t>Route To Do in Add Additional Job to HR Contact for Edit Worker Additional Data</t>
  </si>
  <si>
    <t>The current To Do step in Add Additional Job that routes to Employee to trigger the Edit Worker Additional Data action is confusing to employees who may not correctly date and answer the questions for new benefits eligibility. This change is to route the To Do to the HR Contact to trigger the Edit Worker Additional Data action questions for “Insurance and Retirement Benefits Eligibility Questions” so the questions route to the employee to respond. This change will improve efficiency and reduce confusion for the worker because the worker does not have to navigate to trigger the questions.  This change was reviewed with and supported by the Staffing and Benefits working groups.</t>
  </si>
  <si>
    <t>CHG04665</t>
  </si>
  <si>
    <t>Add To Do in Change Job to Payroll Partner to check FICA Exemption for Non-Student</t>
  </si>
  <si>
    <t>We have an integration between each institution’s Banner application and Workday that sets the FICA exemption for students and Graduate Assistants.  When student employees graduate and/or transfer to a non-student position the integration process may not update the FICA exemption status depending on timing of the events. This change is to add a To Do in the Change Job business process to the Payroll Partner to verify the FICA exemption flag when a  student or graduate assistant worker type moves to a non-Student Worker or Graduate Assistant Worker type, and still has the FICA exemption flag.  Note: Workday Services continues to research improvements to the integration; if found, this change will not be necessary.</t>
  </si>
  <si>
    <t>CHG04731</t>
  </si>
  <si>
    <t>Add service Deactivate Worker Payment Elections to Termination</t>
  </si>
  <si>
    <t xml:space="preserve">A terminating employee’s payment election banking information is retained in Workday after termination. If the individual is rehired, the prior payment elections take effect and the employee may not notice the information is no longer valid. In this situation, the rehired employee’s paycheck may route to a wrong or closed account which requires remediation work by the Payroll Partner and a paper replacement check.
Workday delivers an automated step that can be added to the Termination business to deactivate the payment election information so that the individual must enter payment elections at rehire. Workday Community recommends a step-delay of 60 days after Termination effective date to assure the employee’s last paycheck at Termination processes as expected. This change was presented to and agreed upon by the Payroll Working Group.
</t>
  </si>
  <si>
    <t>CHG04789</t>
  </si>
  <si>
    <t>Add Retirement Event Plan Mapping</t>
  </si>
  <si>
    <t xml:space="preserve">Add plan mapping for Retirees so that they do not have to manually reelect their coverage when they complete their Retirement benefit Event:
- Spouse Life Plan A to Retiree Spouse Life Plan A
- Optional AD&amp;D to Retiree Optional AD&amp;D
When an employee retires, they have to change from Employee Optional Life and Employee Spouse Life to Retiree Optional Life and Optional Spouse Life, and from Employee AD&amp;D to Retiree AD&amp;D. These are separate plans with different eligibility, configurations, rates and limits.
This change will map the Employee Spouse life plans to the Retiree Spouse Life Plans and the Employee AD&amp;D plans to the Retiree AD&amp;D plans so that they are elected by default when the retiree opens the benefit event.
Additional Notes:
This change was requested (and approved) by the Workday Benefits Working Group on 10/5/2020. Voting was unanimously in favor. 
Spouse Life Plans B &amp; C are the same for employees and retirees, so there is no change in plans.
We would love be able to map the Optional Life plans too, but WD is unable to map plans with salary multiples to plans with flat dollar amounts. However, WD will pop up an error if they have Spouse Life and forget to reselect Optional Life.
</t>
  </si>
  <si>
    <t>CHG04831</t>
  </si>
  <si>
    <t>Create new academic pay period</t>
  </si>
  <si>
    <t xml:space="preserve">Texas A&amp;M International University (TAMIU) has submitted request for a new academic pay period "2 month (May 16 - July 15)" 
The term is to be used specifically by departments working with the AP classes. It keeps consistency in their term periods and facilitates the faculty would to get paid in 3 checks (June 1, July 1 and August 1)
</t>
  </si>
  <si>
    <t>Canceled - Integrations is working on this via CHG04897, scheduled for 11/19</t>
  </si>
  <si>
    <t xml:space="preserve">Provide the Talent Partner access to the Manual Send Back and Manual Advance Action on all of the Performance Review BP’s where available (see Attachment). Provide the Talent Partner and Talent Partner View only ‘View All’ action to the Get Additional Manager Evaluation BP Policy.
These changes are being made to allow the Talent Partner to have more control over being able to correct or fix performance reviews. 
The Manual Send back action is most beneficial when there has been a manager change during the review cycle. The review becomes stuck with the old manager and sending the review back to the previous step to be resubmitted corrects the review to the new manager. This should reduce the number of tickets to fix the Wrong manager issue.
The Manual Advance functionality allows the step of the process to be advanced to the next step or even to completion. Beneficial for example when a employee leaves a company and you still want to preserve what has been completed on the performance review, Talent Partners will now be able to send the review even to completion. 
The View all action access for Talent Partners and Talent Partner View only roles on the Get Additional Manager Evaluation BP Policy gives them the ability to see the status of this BP and who the Manager assigned as the additional mangers for the Additional Manager Evaluation. Currently they are not visible to the Talent Partners and Talent Partner View on the worker history part of their profile. </t>
  </si>
  <si>
    <t xml:space="preserve">This solution will place a condition rule on the Get Additional Manager Evaluation Business Process Step and the Get Additional Reviewer Business Process Step.
This Condition Rule will be created to check if the company of the employee’s primary position is on the list of companies in the condition rule this will allow the step to trigger. If the company is not on the list the step will be blocked and the step will be skipped. Both of the steps will have different condition rules to allow the system member to have the option to skip one or the other or both steps. Current testing and design is based on who their primary company is, which is the same criteria we use to launch the performance reviews. </t>
  </si>
  <si>
    <t xml:space="preserve">This change proposes to move the Review Candidates for Duplicates step to the first task in the Interview Business Process and Reference Check Business Process. 
This happens for the external candidates only and this change would cause the Review Candidates for Duplicates step to be the first thing that is done for external candidates when they enter the interview or reference check stage of recruiting.
Review Candidate for Duplicates To Do step on the Reference Check BP would be moved to step b. 
Review Candidate for Duplicates To Do step on the Interview BP would be moved to step b. 
Reason, if this is the first step it would improve the chances the Review Candidates for Duplicates will be completed even if the rest of the interview or reference stage is completed or not. The working group thought this would be a great change, as mentioned it makes sure it is at least seen first, and it doesn’t break up the Business Process by sending this task to a recruiting partner in the middle of the BP, who is not involved in the previous or following steps. </t>
  </si>
  <si>
    <t xml:space="preserve">Currently the Get Additional Manager Evaluation step triggers first and The Get Additional Reviewer step triggers after the self-evaluation (if in use) is completed and the Get Additional Manager Evaluation task has been assigned or skipped.
With this change the Get Additional Manager Evaluation task will trigger second, after the self-evaluation (if in use) has been completed and the Get Additional Reviewer task has been assigned or skipped, guaranteeing the self-evaluation content is on all the Additional Manager Evaluations.
The issue is the Get Additional Manager Evaluation task is designed to give the additional manager the ability to see how the employee responded on the self-evaluation, and consider that as part of the Additional Manager Evaluation. In the current sequence the additional manager evaluation is not going to receive the self-evaluation data from the employee in a timely manner. Moving it to happen after the self-evaluation is completed if in use, guarantees the information is on the additional manager evaluation.  
This would be a system wide change and would impact all performance reviews going forward after the change, including training materials.
</t>
  </si>
  <si>
    <t xml:space="preserve">Currently the Update Position Restrictions To Do step goes to the primary manager. At this time the majority of the system members do not have the Primary manager follow the steps to update the Position Restrictions, and if they attempt to do so run into errors in completing the process. 
Keep the Current Update Position Restrictions To Do step for Primary Managers and Add a condition rule to all companies to choose to have Primary Manager complete the Update Position Restrictions To Do step.
 Update the To Do to include the Update Positions Restrictions Task Button
Create a New Update Position Restrictions To Do step with the following criteria:
1. With the security role of HR Partner or HR contact, the system member will choose who the task will go to using a set of condition rules similar to the Complete State and Local Withholding Elections (Default Definition)  
2. The To Do instructions will detail what the options are to the HR security roles now assigned. They could complete the task now and submit the To Do, They could hold the To Do in their inbox for action at a later time, or they could run the Performance Review Acknowledgement Audit report, when they are ready to take action on the Position Description changes. 
3. Add to the To Do the Update Positions Restrictions Task Button
4. Update the Performance Review Acknowledgement Audit report to remove the Overall Ratings Column as it does not add to the report purpose. 
Improves the experience of the primary manager, and gives each company the choice of putting this To Do in the inbox of those that actually complete the process of updating the position restrictions. </t>
  </si>
  <si>
    <t>This Change to the step label override will create a better experience for the end users when looking at their inbox with descriptive task names instead of the review template name. For example “Annual: Staff Performance Review (Self Evaluation) V2: James Ross” Could be changed to say “Performance Review – Get Additional Reviewers for: James Ross”. The group thought this was a great change.
The change will update the Override Labels on the following business process steps: 
Start Performance Review (Annual and Ad Hoc)		Step b	Performance Review - Get Additional Manager Evaluation for: #Employee Name#
Start Performance Review (Annual and Ad Hoc)		Step b	Performance Review - Self Evaluation for: #Employee Name#
Start Performance Review (Annual and Ad Hoc)	 	Step b1	Performance Review - Get Additional Reviewers for: #Employee Name#
Start Performance Review (Annual and Ad Hoc)		Step c	Performance Review - Manager Evaluation for: #Employee Name#
Start Performance Review (initial)			Step b	Initial Performance Review - Get Additional Manager Evaluation for: #Employee Name#
Start Performance Review (initial)	 Step b		Initial Performance Review - Self Evaluation for: #Employee Name#
Start Performance Review (initial)	Step b		Initial Performance Review - Get Additional Reviewers for: #Employee Name#
Start Performance Review (initial)	Step c		Initial Performance Review - Manager Evaluation for: #Employee Name#
Get Additional Reviewers for Performance Review (Default Definition)	Step b		Performance Review - Complete Additional Review for: #Employee Name#
Get Additional Manager Evaluation for Performance Review (Default Definition)	Step b	 Performance Review - Complete Additional Manager Evaluation for: #Employee Name#
Complete Manager Evaluation for Performance Review (Default Definition)	Step d		Performance Review - Employee Comments and Acknowledgement for: #Employee Name#
Complete Manager Evaluation for Performance Review (Default Definition)	 Step e	Performance Review - Manager Comments and Acknowledgement for: #Employee Name#</t>
  </si>
  <si>
    <t xml:space="preserve">Workday has a new user interface call Guided Experience Performance Review Template. Workday has been releasing pieces of over the last couple bi-annual releases. The working group and I agree that it is time to take advantage of the new format.
The new format brings an improved interface and experience to the user. Using section grids on competencies, defined headers, performance review workflow and relevant performance review information on screen.
Currently the responsibilities section is not available, and to resolve this we will add an additional Questionnaire Section to the review to replace the Responsibilities Section. This Section will not be available until the 2021R2 release. Of the 9 templates we have, the missing responsibilities only affects 3, the county extension agent review, Staff with Self Evaluation and Staff without self-evaluation.
The New Responsibilities Questionnaire on the review that will instruct the employee and manger to review the employee’s position restrictions and provide a rating and comments on the review. This will meet the standard to have the review of responsibilities as part of the performance review. 
The Guide Experience formatting will be applied to all the templates that will be produced this fall for the next round of reviews. This change will apply to all annual, ad hoc, and initial review templates.
The Template naming conventions is being update to Fiscal Year, now that we have identified that new templates need to be created every year and an identifier added to the title of the review. </t>
  </si>
  <si>
    <t xml:space="preserve">Presenting the State Veteran Preference Question in the new format where the candidate can select only one choice for a response, the question will be a duplicate of the one that is used in staffing. Current Issue is when trying to run reporting to this question, it would not return all the values as multiple choices could be made in the response. This change will allow only one choice to be selected. This will also provide the same option of response as on the staffing version. 
Update the Nepotism and State Employment questions to Branching Questions, where if a candidate responds with a yes they will get the current “If yes” follow-up question to provide details and comments. We will also make this question required to fill some detail in if they mark it yes. This cleans up of the Nepotism and State Employment questions and will improve the look and experience for the candidate. 
</t>
  </si>
  <si>
    <t>CHG04790</t>
  </si>
  <si>
    <t>Create Passive Alert for Dependents Not Added to Coverage</t>
  </si>
  <si>
    <t xml:space="preserve">Create a new passive alert to send a notification (and email) to employees who have added a new dependent to Workday but have not yet added them to any coverages. We will set date parameters to ensure the employee only receives the notification once. The notification will be sent after the dependent has been certified, and exclude employees with open benefit events.
There is currently a report that benefit partners can run to identify dependents in this situation, but there are no alerts or notifications geared toward the employee. </t>
  </si>
  <si>
    <t>CHG04791</t>
  </si>
  <si>
    <t>Title: Create Passive Alert for Beneficiaries Not Added to Plan Enrollments</t>
  </si>
  <si>
    <t>Create a new passive alert to send a notification (and email) to employees who have added a new beneficiary but have not yet added them to any plans. We will set date parameters to ensure the employee only receives the notification once.
Many times employees add beneficiaries to Workday but forget to do a benefit event to add them to coverages. There s a report that benefit partners can run to identify people in this situation, but currently there are no passive alerts or notifications.</t>
  </si>
  <si>
    <t>CHG04792</t>
  </si>
  <si>
    <t>Change Routing on Return from LWOP Benefit Event</t>
  </si>
  <si>
    <t>This change would change the "Return from Leave" benefit event to route to the employee to make their benefit elections instead of the benefit partner. &lt;pending approval from SBA, we would like to default to priority coverage if allowed by policy&gt;
Return from Leave is a qualifying life event. So, employees can enroll in different coverages than they had prior to going on leave. Therefore there is no reason to not allow employees to complete their own event, especially since it will save the benefit partners time and paper.</t>
  </si>
  <si>
    <t>CHG04793</t>
  </si>
  <si>
    <t>Add passive alert when losing eligibility for TRS/ORP</t>
  </si>
  <si>
    <t>Create a passive alert to notify the benefit partner that person has lost eligibility for TRS or ORP. It would use the same criteria as the existing reports, but would send a notification would go to their outlook email.  This would save Benefit Partners time and ensure these situations are caught right away.</t>
  </si>
  <si>
    <t>CHG04810</t>
  </si>
  <si>
    <t>New Benefit Event - Birth/Adoption - coverage effective 1st of the Month on or following</t>
  </si>
  <si>
    <t>When a dependent grandchild is added to coverage OR when a new child is added to coverage outside of the 60 day 
enrollment window, the start date should NOT be on the date of birth/adoption. Instead it should be on the 1st of the month
on or following the event date.
SBA has requested a new benefit event to use in this situation. It will be be selectable by benefit partners only.</t>
  </si>
  <si>
    <t>CHG05024</t>
  </si>
  <si>
    <t>Use the Maintain Job Requisition Questionnaire Defaults Task to select the Updated Primary External and Internal Questionnaires.</t>
  </si>
  <si>
    <t>CHG04774</t>
  </si>
  <si>
    <t>Modify Change Job for Job Classification override</t>
  </si>
  <si>
    <t xml:space="preserve">There is a business need to easily override for the employee the Job Classification MSO Code that defaults from the Job Profile. This change is to create a Change Job process specific for editing only the Job Classification for the employee.  If the change is on the MSO Code, an approval step will route to the HR Partner as discussed and requested by the HROs in the 11/5/2020 HRO meeting. </t>
  </si>
  <si>
    <t>CHG05015</t>
  </si>
  <si>
    <t>Add To Do for Form I-9 Section 3</t>
  </si>
  <si>
    <t>A To Do step is needed in Workday to prompt the I-9 Partner or I-9 Processor to update two custom Other IDs when a Form I-9 originally completed in Workday is updated using the Complete Form I-9 Section 3 business process. This will assure the custom Other IDs are kept up to date for the diminishing number of Form I-9s that exist in Workday. System Members who used Workday for Form I-9s during the first 9 months of 2018 will be able to select whether to send To Do step to I-9 Partner or I-9 Processor.</t>
  </si>
  <si>
    <t>FTR04238</t>
  </si>
  <si>
    <t>Implement Worker Start Date Correction business process</t>
  </si>
  <si>
    <t>CHG04961</t>
  </si>
  <si>
    <t>Create Inbox filters for Payroll Partner role</t>
  </si>
  <si>
    <t>System Inbox filters for the below tasks will be created for Payroll Partner role to help them view the required information quickly and take action. This has been reviewed by the Payroll Working Group
Assign Costing Allocation
Assign Pay Group
One-time Payments
Pay Cycle Events
Inactive On-going Pay Inputs
Withholding Orders
Terminations</t>
  </si>
  <si>
    <t>CHG05020</t>
  </si>
  <si>
    <t>Workday Assistant</t>
  </si>
  <si>
    <t>Workday Assistant is a digital assistant chatbot designed to help conversationally complete tasks and retrieve information within Workday. Enabling Workday Assistant will encourage more users to utilize self-service capabilities within Workday.</t>
  </si>
  <si>
    <t xml:space="preserve">Implement the Worker Start Date Correction business process that enables users to request a change to a hire date and automatically updates the effective date on subsequent subprocesses Hire and Onboarding with minimal manual effort. 
</t>
  </si>
  <si>
    <t>At the last meeting we approved the additional changes to the Primary Questionnaires to use branching questions and the new State Veterans Preference question.
Propose utilizing the Maintain Job Requisition Questionnaire Defaults Task to set the Most Current primary internal and external default questionnaires to automatically load into the requisition during creation or edits. This will take away the need for someone to add them in, but you will still have the option to remove them and change to another questionnaire if need.
Current Process/Behavior:
The Creation and editing of job requisitions and evergreen requisitions require the recruiters to search and select the Primary External and Internal Questionnaires to be used on the requisition. 
Updated Process/Behavior:
Use the Maintain Job Requisition Questionnaire Defaults Task to select and populate the current version of the Primary External and Internal Questionnaires</t>
  </si>
  <si>
    <t>CHG05188</t>
  </si>
  <si>
    <t>Add Compensation Partner approval step for Faculty Employees with allowance changes</t>
  </si>
  <si>
    <t>CHG05198</t>
  </si>
  <si>
    <t>Add Compensation Partner review step for Student and Graduate Assistant employee types</t>
  </si>
  <si>
    <t>CHG05232</t>
  </si>
  <si>
    <t>Add alert message for rehire employees with allowances</t>
  </si>
  <si>
    <t>CHG05236</t>
  </si>
  <si>
    <t>Remove Deny from security policy of One-Time Payment</t>
  </si>
  <si>
    <t>CHG05234</t>
  </si>
  <si>
    <t>Add unconstrained compensation access to compensation partner and compensation view only roles</t>
  </si>
  <si>
    <t>FTR04728</t>
  </si>
  <si>
    <t>Edit Pay Tenant - Enable Retro Costing</t>
  </si>
  <si>
    <t>CHG03399</t>
  </si>
  <si>
    <t>Add method to identify Emeritus status</t>
  </si>
  <si>
    <t>CHG04834</t>
  </si>
  <si>
    <t>Modify Passport &amp; Visa Step in Onboarding from To Do to Action step</t>
  </si>
  <si>
    <t>CHG04935</t>
  </si>
  <si>
    <t>Change configuration of Privacy flag to Public Access Choice</t>
  </si>
  <si>
    <t>CHG05237</t>
  </si>
  <si>
    <t>Replace Assign Roles with To Do in Termination</t>
  </si>
  <si>
    <t>CHG05141</t>
  </si>
  <si>
    <t>Create Inbox filters for HR Partner role</t>
  </si>
  <si>
    <t>Compensation Partner approval step will be added for Faculty Employees with below allowance changes
Department Head stipends
Administrative stipends
Distinguished Chair stipends
Temporary/interim salary increase
Distance Ed/Remote 
Adding an additional approval will improve oversight of allowances added for Faculty employees. Each company would be able to opt-in/opt-out of this addition step.
Change has been discussed with Compensation Working Group</t>
  </si>
  <si>
    <t>Add Compensation Partner review step for Student and Graduate Assistant employee types in Compensation Change business process
Compensation Partner review step will be added before Manager and Department Head approval steps
Adding an additional review step will improve oversight. Each company would be able to opt-in/opt-out of this addition step
Change has been discussed with Compensation Working Group</t>
  </si>
  <si>
    <t>Add an alert message during Hire and Change Job transfer (for internal hires) when the employee is a rehire and has allowances from their previous position
Adding an alert message will provide additional guidance to the initiators to review and remove the allowances if needed. This has been reviewed and approved by the Staffing Working Group</t>
  </si>
  <si>
    <t>This is to remove the ability to Deny Request One-Time Payment.  The Deny button is visible on the Request One-Time Payment step used in Hire and in Change Job, which users inadvertently click, rather than Skip or Send Back. Clicking the Deny button denies the entire overall process, not just the one-time payment.  This causes frustration to users and significant remediation work because the Hire or Change Job must be initiated again.  At Go-Live, the ability to turn off “Deny” in the business process security policy was not available; it now is available.
This was requested by the Compensation Working Group and approved by the Staffing Working Group.</t>
  </si>
  <si>
    <t>Add unconstrained compensation access(base salary, allowances, grade, pay range) to Compensation Partner and Compensation View Only roles so that they can view compensation information for all employees system wide
As we are a state entity and compensation info is public, providing unconstrained compensation access to compensation partner and compensation view only roles will help to use benchmarking capabilities and do comparisons for compensation data system wide within Workday
Change has been discussed and approved by Compensation Working Group</t>
  </si>
  <si>
    <t xml:space="preserve">Currently, a retro event processes with the costing allocation in effect for the current pay period.  This causes PCT to be completed to move the funds in FAMIS.  WD2020R2 provides the abiltiy to automatically apply the costing in effect from the retro payroll period.  This will reduce the number of PCT to move the funds from the current costing to the  costing that was in effect during the retro payroll period.  It will make it easier to maintain accurate accounting payroll  results.
</t>
  </si>
  <si>
    <t xml:space="preserve">System Benefits Administration expressed concern that foreign national employees were not entering  Visa information into Workday during Onboarding.  The employees are submitting the To Do step but not actually doing the task.  The recommendation is to replace the To Do step with an Action step.  Workday functionality now allows the Edit Passport and Visa business process to be used in Onboarding rather than a To Do step. This change will be more efficient and user intuitive for the new employee during Onboarding.   </t>
  </si>
  <si>
    <t>In the Termination business process, the Assign Roles subprocess routes if the employee being terminated was in a position assigned one or more security roles. The recommended best practice is to leave the roles assigned to the position so that the replacing employee can step into those duties. In most cases, the step is submitted without a change. In cases when security roles must be reassigned to a different position (and employee), the reassignment cannot be completed until Statement of Responsibility forms are signed and approved, which take additional time to process, and delays the Termination overall business process.
Replacing the Assign Roles step with a To Do step will prompt the user to consider if roles should be reassigned and allow time for the forms and authorization to be completed as appropriate.  Once approvals are secured as determined by each System Member, the roles can be assigned as a standalone process.
This was requested by the Workday Services Security Team to improve efficiencies. It was reviewed and approved by the Staffing Working Group.</t>
  </si>
  <si>
    <t xml:space="preserve">As HR Partners work on different tasks in Workday Inbox, default filters will help users manage their workload and view required information efficiently to take action.  The Staffing Working Group approved the following business processes to create filters:
Add Job
Business Title Change
Change Job
Create Position
Hire
Name Change (both legal and preferred)
Edit Position Restrictions
Government ID &amp; Visa (both Change Government ID and Visa and Passport Change)
Move Workers
Onboarding
Personal Information Change
Switch Primary Job
Terminations (both End Additional Job and Termination)
</t>
  </si>
  <si>
    <t>The current Workday functionality for an employee to designate their decision is not as user-intuitive or efficient as desired. It requires using a business process that triggers unrelated questions/forms (e.g., Direct Deposit Declaration) and contributes to confusion during and after Onboarding. Office of General Counsel (OGC) supports defaulting all employees to “not allow public access”, and then the employee can take affirmative action to change the default by selecting to “allow public access".  This change includes text instructions provided by OGC, and edits to the Onboarding business process with a To Do step specifically addressing the Public Access Choice option.</t>
  </si>
  <si>
    <t xml:space="preserve">As championed by Tarleton through the governance process, add a method to identify Emeritus status for individuals granted status under System Regulations 31.08.01. Emeritus comes with additional privileges above those of a standard retiree– often office space at the University, continued listing in the general catalog and University directory, invitation to attend faculty meetings and privileges of the floor in faculty senate, authorized use of lab facilities etc. HAC voted to Proceed with putting together a Working Group Oct 2019.
UPDATE 03.05.2020: The Task Force recommends using existing Workday Talent functionality for Awards and Achievements, and mass uploads to populate data from members to Workday.  However, the decision to move forward with implementing Emeritus in Workday will await the decision on the HCM Academic Management Discovery project, expected 05.13.2020, because the selected academic management software may have an impact on the solution.  
UPDATE 02.23.2021: Thursday, January 28, 2021  Dr. Hallmark approved the recommendation to designate Workday as the official record of source for emeritus awards in Workday. This solution will assure we support system-wide, state-mandated reports, as well as provide a single source for Member institutions to use emeritus award data for campus-based recognition or entitlements.  Workday Services will assist Member institutions to mass upload emeritus awards and business title changes after the Board meetings to reduce manual effort by their staff.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</si>
</sst>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sz val="11"/>
      <name val="Arial"/>
      <family val="2"/>
    </font>
    <font>
      <b/>
      <sz val="11"/>
      <color theme="0"/>
      <name val="Arial"/>
      <family val="2"/>
    </font>
    <font>
      <b/>
      <sz val="11"/>
      <color theme="1"/>
      <name val="Arial"/>
      <family val="2"/>
    </font>
    <font>
      <b/>
      <sz val="11"/>
      <name val="Arial"/>
      <family val="2"/>
    </font>
    <font>
      <b/>
      <sz val="12"/>
      <color theme="0"/>
      <name val="Arial"/>
      <family val="2"/>
    </font>
    <font>
      <sz val="12"/>
      <color theme="1"/>
      <name val="Arial"/>
      <family val="2"/>
    </font>
    <font>
      <b/>
      <sz val="12"/>
      <color theme="1"/>
      <name val="Arial"/>
      <family val="2"/>
    </font>
    <font>
      <sz val="12"/>
      <name val="Arial"/>
      <family val="2"/>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
      <patternFill patternType="solid">
        <fgColor theme="0"/>
        <bgColor indexed="64"/>
      </patternFill>
    </fill>
    <fill>
      <patternFill patternType="solid">
        <fgColor theme="0"/>
        <bgColor theme="4" tint="0.79998168889431442"/>
      </patternFill>
    </fill>
    <fill>
      <patternFill patternType="solid">
        <fgColor theme="0" tint="-0.249977111117893"/>
        <bgColor indexed="64"/>
      </patternFill>
    </fill>
    <fill>
      <patternFill patternType="solid">
        <fgColor theme="0" tint="-0.249977111117893"/>
        <bgColor theme="4" tint="0.79998168889431442"/>
      </patternFill>
    </fill>
    <fill>
      <patternFill patternType="solid">
        <fgColor theme="0" tint="-0.249977111117893"/>
        <bgColor theme="4"/>
      </patternFill>
    </fill>
    <fill>
      <patternFill patternType="solid">
        <fgColor theme="4"/>
        <bgColor indexed="64"/>
      </patternFill>
    </fill>
    <fill>
      <patternFill patternType="solid">
        <fgColor theme="0" tint="-0.14999847407452621"/>
        <bgColor theme="4" tint="0.79998168889431442"/>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0" tint="-0.34998626667073579"/>
        <bgColor theme="4" tint="0.79998168889431442"/>
      </patternFill>
    </fill>
    <fill>
      <patternFill patternType="solid">
        <fgColor theme="0" tint="-0.34998626667073579"/>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39997558519241921"/>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4">
    <xf numFmtId="0" fontId="0" fillId="0" borderId="0" xfId="0"/>
    <xf numFmtId="0" fontId="18" fillId="36" borderId="11" xfId="0" applyFont="1" applyFill="1" applyBorder="1" applyAlignment="1">
      <alignment horizontal="left" vertical="top" wrapText="1"/>
    </xf>
    <xf numFmtId="0" fontId="23" fillId="39" borderId="11" xfId="0" applyFont="1" applyFill="1" applyBorder="1" applyAlignment="1">
      <alignment horizontal="center" vertical="center"/>
    </xf>
    <xf numFmtId="0" fontId="23" fillId="39" borderId="11" xfId="0" applyFont="1" applyFill="1" applyBorder="1" applyAlignment="1">
      <alignment horizontal="center" vertical="center" wrapText="1"/>
    </xf>
    <xf numFmtId="14" fontId="24" fillId="34" borderId="11" xfId="0" applyNumberFormat="1" applyFont="1" applyFill="1" applyBorder="1" applyAlignment="1">
      <alignment horizontal="center" vertical="center"/>
    </xf>
    <xf numFmtId="0" fontId="24" fillId="36" borderId="11" xfId="19" applyFont="1" applyFill="1" applyBorder="1" applyAlignment="1">
      <alignment vertical="center" wrapText="1"/>
    </xf>
    <xf numFmtId="49" fontId="24" fillId="36" borderId="11" xfId="19" applyNumberFormat="1" applyFont="1" applyFill="1" applyBorder="1" applyAlignment="1">
      <alignment horizontal="center" vertical="center"/>
    </xf>
    <xf numFmtId="49" fontId="24" fillId="36" borderId="11" xfId="19" applyNumberFormat="1" applyFont="1" applyFill="1" applyBorder="1" applyAlignment="1">
      <alignment vertical="center" wrapText="1"/>
    </xf>
    <xf numFmtId="49" fontId="24" fillId="36" borderId="11" xfId="19" applyNumberFormat="1" applyFont="1" applyFill="1" applyBorder="1" applyAlignment="1">
      <alignment horizontal="center" vertical="center" wrapText="1"/>
    </xf>
    <xf numFmtId="14" fontId="24" fillId="36" borderId="11" xfId="19" applyNumberFormat="1" applyFont="1" applyFill="1" applyBorder="1" applyAlignment="1">
      <alignment horizontal="center" vertical="center"/>
    </xf>
    <xf numFmtId="49" fontId="18" fillId="36" borderId="11" xfId="0" applyNumberFormat="1" applyFont="1" applyFill="1" applyBorder="1" applyAlignment="1">
      <alignment vertical="center" wrapText="1"/>
    </xf>
    <xf numFmtId="0" fontId="18" fillId="36" borderId="11" xfId="0" applyFont="1" applyFill="1" applyBorder="1" applyAlignment="1">
      <alignment vertical="top" wrapText="1"/>
    </xf>
    <xf numFmtId="14" fontId="18" fillId="36" borderId="11" xfId="0" applyNumberFormat="1" applyFont="1" applyFill="1" applyBorder="1" applyAlignment="1">
      <alignment horizontal="centerContinuous" vertical="center"/>
    </xf>
    <xf numFmtId="0" fontId="20" fillId="33" borderId="11" xfId="0" applyFont="1" applyFill="1" applyBorder="1" applyAlignment="1">
      <alignment vertical="center" wrapText="1"/>
    </xf>
    <xf numFmtId="49" fontId="18" fillId="36" borderId="11" xfId="0" applyNumberFormat="1" applyFont="1" applyFill="1" applyBorder="1" applyAlignment="1">
      <alignment horizontal="centerContinuous" vertical="center"/>
    </xf>
    <xf numFmtId="49" fontId="18" fillId="36" borderId="10" xfId="0" applyNumberFormat="1" applyFont="1" applyFill="1" applyBorder="1" applyAlignment="1">
      <alignment vertical="center" wrapText="1"/>
    </xf>
    <xf numFmtId="0" fontId="18" fillId="36" borderId="10" xfId="0" applyFont="1" applyFill="1" applyBorder="1" applyAlignment="1">
      <alignment vertical="top" wrapText="1"/>
    </xf>
    <xf numFmtId="49" fontId="18" fillId="36" borderId="11" xfId="0" applyNumberFormat="1" applyFont="1" applyFill="1" applyBorder="1" applyAlignment="1">
      <alignment horizontal="center" vertical="center"/>
    </xf>
    <xf numFmtId="14" fontId="18" fillId="36" borderId="11" xfId="0" applyNumberFormat="1" applyFont="1" applyFill="1" applyBorder="1" applyAlignment="1">
      <alignment horizontal="center" vertical="center"/>
    </xf>
    <xf numFmtId="49" fontId="18" fillId="37" borderId="11" xfId="0" applyNumberFormat="1" applyFont="1" applyFill="1" applyBorder="1" applyAlignment="1">
      <alignment horizontal="center" vertical="center"/>
    </xf>
    <xf numFmtId="49" fontId="18" fillId="37" borderId="11" xfId="0" applyNumberFormat="1" applyFont="1" applyFill="1" applyBorder="1" applyAlignment="1">
      <alignment horizontal="centerContinuous" vertical="center"/>
    </xf>
    <xf numFmtId="49" fontId="18" fillId="37" borderId="11" xfId="0" applyNumberFormat="1" applyFont="1" applyFill="1" applyBorder="1" applyAlignment="1">
      <alignment vertical="center" wrapText="1"/>
    </xf>
    <xf numFmtId="0" fontId="18" fillId="37" borderId="11" xfId="0" applyFont="1" applyFill="1" applyBorder="1" applyAlignment="1">
      <alignment vertical="top" wrapText="1"/>
    </xf>
    <xf numFmtId="14" fontId="18" fillId="37" borderId="11" xfId="0" applyNumberFormat="1" applyFont="1" applyFill="1" applyBorder="1" applyAlignment="1">
      <alignment horizontal="center" vertical="center"/>
    </xf>
    <xf numFmtId="14" fontId="18" fillId="36" borderId="11" xfId="0" applyNumberFormat="1" applyFont="1" applyFill="1" applyBorder="1" applyAlignment="1">
      <alignment horizontal="center" vertical="center" wrapText="1"/>
    </xf>
    <xf numFmtId="49" fontId="18" fillId="36" borderId="11" xfId="0" applyNumberFormat="1" applyFont="1" applyFill="1" applyBorder="1" applyAlignment="1">
      <alignment vertical="center"/>
    </xf>
    <xf numFmtId="0" fontId="18" fillId="36" borderId="11" xfId="0" applyFont="1" applyFill="1" applyBorder="1" applyAlignment="1">
      <alignment wrapText="1"/>
    </xf>
    <xf numFmtId="49" fontId="18" fillId="36" borderId="11" xfId="0" applyNumberFormat="1" applyFont="1" applyFill="1" applyBorder="1" applyAlignment="1">
      <alignment horizontal="center" vertical="center" wrapText="1"/>
    </xf>
    <xf numFmtId="0" fontId="18" fillId="36" borderId="11" xfId="0" applyFont="1" applyFill="1" applyBorder="1" applyAlignment="1">
      <alignment vertical="center" wrapText="1"/>
    </xf>
    <xf numFmtId="49" fontId="18" fillId="36" borderId="11" xfId="0" applyNumberFormat="1" applyFont="1" applyFill="1" applyBorder="1" applyAlignment="1"/>
    <xf numFmtId="49" fontId="18" fillId="36" borderId="11" xfId="0" applyNumberFormat="1" applyFont="1" applyFill="1" applyBorder="1" applyAlignment="1">
      <alignment wrapText="1"/>
    </xf>
    <xf numFmtId="0" fontId="18" fillId="36" borderId="11" xfId="0" applyFont="1" applyFill="1" applyBorder="1" applyAlignment="1">
      <alignment horizontal="center" vertical="center" wrapText="1"/>
    </xf>
    <xf numFmtId="14" fontId="18" fillId="36" borderId="12" xfId="0" applyNumberFormat="1" applyFont="1" applyFill="1" applyBorder="1" applyAlignment="1">
      <alignment horizontal="center" vertical="center" wrapText="1"/>
    </xf>
    <xf numFmtId="14" fontId="18" fillId="36" borderId="12" xfId="0" applyNumberFormat="1" applyFont="1" applyFill="1" applyBorder="1" applyAlignment="1">
      <alignment horizontal="center" vertical="center"/>
    </xf>
    <xf numFmtId="0" fontId="21" fillId="36" borderId="11" xfId="0" applyFont="1" applyFill="1" applyBorder="1" applyAlignment="1">
      <alignment vertical="top" wrapText="1"/>
    </xf>
    <xf numFmtId="14" fontId="18" fillId="37" borderId="11" xfId="0" applyNumberFormat="1" applyFont="1" applyFill="1" applyBorder="1" applyAlignment="1">
      <alignment horizontal="center" vertical="center" wrapText="1"/>
    </xf>
    <xf numFmtId="49" fontId="18" fillId="37" borderId="11" xfId="0" applyNumberFormat="1" applyFont="1" applyFill="1" applyBorder="1" applyAlignment="1"/>
    <xf numFmtId="49" fontId="18" fillId="37" borderId="11" xfId="0" applyNumberFormat="1" applyFont="1" applyFill="1" applyBorder="1" applyAlignment="1">
      <alignment horizontal="center" vertical="center" wrapText="1"/>
    </xf>
    <xf numFmtId="49" fontId="18" fillId="36" borderId="11" xfId="0" applyNumberFormat="1" applyFont="1" applyFill="1" applyBorder="1" applyAlignment="1">
      <alignment vertical="top" wrapText="1"/>
    </xf>
    <xf numFmtId="49" fontId="18" fillId="37" borderId="11" xfId="0" applyNumberFormat="1" applyFont="1" applyFill="1" applyBorder="1" applyAlignment="1">
      <alignment wrapText="1"/>
    </xf>
    <xf numFmtId="0" fontId="18" fillId="37" borderId="11" xfId="0" applyFont="1" applyFill="1" applyBorder="1" applyAlignment="1">
      <alignment wrapText="1"/>
    </xf>
    <xf numFmtId="0" fontId="19" fillId="38" borderId="11" xfId="0" applyFont="1" applyFill="1" applyBorder="1" applyAlignment="1">
      <alignment horizontal="center" vertical="center" wrapText="1"/>
    </xf>
    <xf numFmtId="14" fontId="19" fillId="38" borderId="11" xfId="0" applyNumberFormat="1" applyFont="1" applyFill="1" applyBorder="1" applyAlignment="1">
      <alignment horizontal="center" vertical="center" wrapText="1"/>
    </xf>
    <xf numFmtId="0" fontId="20" fillId="33" borderId="15" xfId="0" applyFont="1" applyFill="1" applyBorder="1" applyAlignment="1">
      <alignment horizontal="center" vertical="center" wrapText="1"/>
    </xf>
    <xf numFmtId="49" fontId="18" fillId="37" borderId="11" xfId="0" applyNumberFormat="1" applyFont="1" applyFill="1" applyBorder="1" applyAlignment="1">
      <alignment horizontal="left" vertical="center" wrapText="1"/>
    </xf>
    <xf numFmtId="49" fontId="18" fillId="36" borderId="11" xfId="0" applyNumberFormat="1" applyFont="1" applyFill="1" applyBorder="1" applyAlignment="1">
      <alignment horizontal="left" vertical="center" wrapText="1"/>
    </xf>
    <xf numFmtId="49" fontId="18" fillId="36" borderId="11" xfId="19" applyNumberFormat="1" applyFont="1" applyFill="1" applyBorder="1" applyAlignment="1">
      <alignment horizontal="center" vertical="center"/>
    </xf>
    <xf numFmtId="49" fontId="18" fillId="36" borderId="11" xfId="19" applyNumberFormat="1" applyFont="1" applyFill="1" applyBorder="1" applyAlignment="1">
      <alignment vertical="center" wrapText="1"/>
    </xf>
    <xf numFmtId="0" fontId="18" fillId="36" borderId="11" xfId="19" applyFont="1" applyFill="1" applyBorder="1" applyAlignment="1">
      <alignment vertical="top" wrapText="1"/>
    </xf>
    <xf numFmtId="49" fontId="18" fillId="36" borderId="11" xfId="19" applyNumberFormat="1" applyFont="1" applyFill="1" applyBorder="1" applyAlignment="1">
      <alignment horizontal="center" vertical="center" wrapText="1"/>
    </xf>
    <xf numFmtId="14" fontId="18" fillId="36" borderId="11" xfId="19" applyNumberFormat="1" applyFont="1" applyFill="1" applyBorder="1" applyAlignment="1">
      <alignment horizontal="center" vertical="center"/>
    </xf>
    <xf numFmtId="0" fontId="18" fillId="36" borderId="11" xfId="19" applyFont="1" applyFill="1" applyBorder="1" applyAlignment="1">
      <alignment wrapText="1"/>
    </xf>
    <xf numFmtId="49" fontId="24" fillId="36" borderId="11" xfId="0" applyNumberFormat="1" applyFont="1" applyFill="1" applyBorder="1" applyAlignment="1">
      <alignment vertical="center" wrapText="1"/>
    </xf>
    <xf numFmtId="0" fontId="24" fillId="36" borderId="11" xfId="0" applyFont="1" applyFill="1" applyBorder="1" applyAlignment="1">
      <alignment horizontal="center" vertical="center"/>
    </xf>
    <xf numFmtId="0" fontId="24" fillId="36" borderId="11" xfId="0" applyFont="1" applyFill="1" applyBorder="1" applyAlignment="1">
      <alignment vertical="top" wrapText="1"/>
    </xf>
    <xf numFmtId="14" fontId="24" fillId="36" borderId="11" xfId="0" applyNumberFormat="1" applyFont="1" applyFill="1" applyBorder="1" applyAlignment="1">
      <alignment horizontal="center" vertical="center"/>
    </xf>
    <xf numFmtId="0" fontId="24" fillId="36" borderId="11" xfId="0" applyFont="1" applyFill="1" applyBorder="1"/>
    <xf numFmtId="49" fontId="24" fillId="36" borderId="11" xfId="0" applyNumberFormat="1" applyFont="1" applyFill="1" applyBorder="1" applyAlignment="1">
      <alignment horizontal="center" vertical="center"/>
    </xf>
    <xf numFmtId="0" fontId="24" fillId="36" borderId="11" xfId="0" applyFont="1" applyFill="1" applyBorder="1" applyAlignment="1">
      <alignment vertical="center" wrapText="1"/>
    </xf>
    <xf numFmtId="14" fontId="24" fillId="0" borderId="11" xfId="0" applyNumberFormat="1" applyFont="1" applyBorder="1" applyAlignment="1">
      <alignment horizontal="center" vertical="center"/>
    </xf>
    <xf numFmtId="0" fontId="20" fillId="33" borderId="11" xfId="0" applyFont="1" applyFill="1" applyBorder="1" applyAlignment="1">
      <alignment vertical="center" wrapText="1"/>
    </xf>
    <xf numFmtId="49" fontId="18" fillId="34" borderId="11" xfId="0" applyNumberFormat="1" applyFont="1" applyFill="1" applyBorder="1" applyAlignment="1">
      <alignment vertical="center" wrapText="1"/>
    </xf>
    <xf numFmtId="0" fontId="18" fillId="34" borderId="11" xfId="0" applyFont="1" applyFill="1" applyBorder="1" applyAlignment="1">
      <alignment vertical="top" wrapText="1"/>
    </xf>
    <xf numFmtId="0" fontId="18" fillId="34" borderId="11" xfId="0" applyFont="1" applyFill="1" applyBorder="1" applyAlignment="1">
      <alignment wrapText="1"/>
    </xf>
    <xf numFmtId="49" fontId="18" fillId="34" borderId="11" xfId="0" applyNumberFormat="1" applyFont="1" applyFill="1" applyBorder="1" applyAlignment="1">
      <alignment wrapText="1"/>
    </xf>
    <xf numFmtId="49" fontId="18" fillId="34" borderId="11" xfId="0" applyNumberFormat="1" applyFont="1" applyFill="1" applyBorder="1" applyAlignment="1"/>
    <xf numFmtId="49" fontId="18" fillId="35" borderId="11" xfId="0" applyNumberFormat="1" applyFont="1" applyFill="1" applyBorder="1" applyAlignment="1"/>
    <xf numFmtId="49" fontId="18" fillId="0" borderId="11" xfId="0" applyNumberFormat="1" applyFont="1" applyBorder="1" applyAlignment="1">
      <alignment vertical="center"/>
    </xf>
    <xf numFmtId="49" fontId="18" fillId="0" borderId="11" xfId="0" applyNumberFormat="1" applyFont="1" applyBorder="1" applyAlignment="1">
      <alignment vertical="center" wrapText="1"/>
    </xf>
    <xf numFmtId="0" fontId="18" fillId="0" borderId="11" xfId="0" applyFont="1" applyBorder="1" applyAlignment="1">
      <alignment wrapText="1"/>
    </xf>
    <xf numFmtId="49" fontId="18" fillId="34" borderId="11" xfId="0" applyNumberFormat="1" applyFont="1" applyFill="1" applyBorder="1" applyAlignment="1">
      <alignment horizontal="center" vertical="center"/>
    </xf>
    <xf numFmtId="14" fontId="18" fillId="34" borderId="11" xfId="0" applyNumberFormat="1" applyFont="1" applyFill="1" applyBorder="1" applyAlignment="1">
      <alignment horizontal="center" vertical="center"/>
    </xf>
    <xf numFmtId="0" fontId="18" fillId="34" borderId="11" xfId="0" applyFont="1" applyFill="1" applyBorder="1" applyAlignment="1">
      <alignment horizontal="center" vertical="center"/>
    </xf>
    <xf numFmtId="14" fontId="21" fillId="34" borderId="11" xfId="0" applyNumberFormat="1" applyFont="1" applyFill="1" applyBorder="1" applyAlignment="1">
      <alignment horizontal="center" vertical="center" wrapText="1"/>
    </xf>
    <xf numFmtId="49" fontId="18" fillId="0" borderId="11" xfId="0" applyNumberFormat="1" applyFont="1" applyBorder="1" applyAlignment="1">
      <alignment horizontal="center" vertical="center"/>
    </xf>
    <xf numFmtId="14" fontId="18" fillId="0" borderId="11" xfId="0" applyNumberFormat="1" applyFont="1" applyBorder="1" applyAlignment="1">
      <alignment horizontal="center" vertical="center"/>
    </xf>
    <xf numFmtId="49" fontId="21" fillId="34" borderId="11" xfId="0" applyNumberFormat="1" applyFont="1" applyFill="1" applyBorder="1" applyAlignment="1">
      <alignment horizontal="center" vertical="center" wrapText="1"/>
    </xf>
    <xf numFmtId="49" fontId="18" fillId="35" borderId="11" xfId="0" applyNumberFormat="1"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18" fillId="0" borderId="11" xfId="0" applyFont="1" applyBorder="1" applyAlignment="1">
      <alignment vertical="top" wrapText="1"/>
    </xf>
    <xf numFmtId="49" fontId="18" fillId="0" borderId="11" xfId="0" applyNumberFormat="1" applyFont="1" applyBorder="1" applyAlignment="1">
      <alignment horizontal="centerContinuous" vertical="center"/>
    </xf>
    <xf numFmtId="0" fontId="18" fillId="0" borderId="11" xfId="0" applyFont="1" applyBorder="1" applyAlignment="1">
      <alignment horizontal="center" vertical="center"/>
    </xf>
    <xf numFmtId="49" fontId="24" fillId="34" borderId="11" xfId="0" applyNumberFormat="1" applyFont="1" applyFill="1" applyBorder="1" applyAlignment="1">
      <alignment horizontal="center" vertical="center"/>
    </xf>
    <xf numFmtId="49" fontId="24" fillId="34" borderId="11" xfId="0" applyNumberFormat="1" applyFont="1" applyFill="1" applyBorder="1" applyAlignment="1">
      <alignment vertical="center" wrapText="1"/>
    </xf>
    <xf numFmtId="49" fontId="24" fillId="34" borderId="11" xfId="0" applyNumberFormat="1" applyFont="1" applyFill="1" applyBorder="1" applyAlignment="1">
      <alignment horizontal="center" vertical="center" wrapText="1"/>
    </xf>
    <xf numFmtId="0" fontId="26" fillId="34" borderId="11" xfId="0" applyFont="1" applyFill="1" applyBorder="1" applyAlignment="1">
      <alignment horizontal="center" vertical="center"/>
    </xf>
    <xf numFmtId="0" fontId="24" fillId="36" borderId="11" xfId="0" applyFont="1" applyFill="1" applyBorder="1" applyAlignment="1">
      <alignment wrapText="1"/>
    </xf>
    <xf numFmtId="49" fontId="24" fillId="36" borderId="11" xfId="0" applyNumberFormat="1" applyFont="1" applyFill="1" applyBorder="1" applyAlignment="1">
      <alignment horizontal="center" vertical="center" wrapText="1"/>
    </xf>
    <xf numFmtId="0" fontId="26" fillId="36" borderId="11" xfId="0" applyFont="1" applyFill="1" applyBorder="1" applyAlignment="1">
      <alignment horizontal="center" vertical="center"/>
    </xf>
    <xf numFmtId="0" fontId="24" fillId="34" borderId="11" xfId="0" applyFont="1" applyFill="1" applyBorder="1" applyAlignment="1">
      <alignment vertical="top" wrapText="1"/>
    </xf>
    <xf numFmtId="0" fontId="0" fillId="0" borderId="0" xfId="0" applyAlignment="1">
      <alignment vertical="top" wrapText="1"/>
    </xf>
    <xf numFmtId="14" fontId="24" fillId="36" borderId="11" xfId="0" applyNumberFormat="1" applyFont="1" applyFill="1" applyBorder="1" applyAlignment="1">
      <alignment horizontal="center" vertical="center" wrapText="1"/>
    </xf>
    <xf numFmtId="49" fontId="18" fillId="36" borderId="14" xfId="0" applyNumberFormat="1" applyFont="1" applyFill="1" applyBorder="1" applyAlignment="1"/>
    <xf numFmtId="49" fontId="18" fillId="36" borderId="12" xfId="0" applyNumberFormat="1" applyFont="1" applyFill="1" applyBorder="1" applyAlignment="1">
      <alignment horizontal="centerContinuous" vertical="center"/>
    </xf>
    <xf numFmtId="49" fontId="18" fillId="36" borderId="13" xfId="0" applyNumberFormat="1" applyFont="1" applyFill="1" applyBorder="1" applyAlignment="1">
      <alignment vertical="center" wrapText="1"/>
    </xf>
    <xf numFmtId="0" fontId="18" fillId="36" borderId="13" xfId="0" applyFont="1" applyFill="1" applyBorder="1" applyAlignment="1">
      <alignment vertical="top" wrapText="1"/>
    </xf>
    <xf numFmtId="49" fontId="18" fillId="36" borderId="12" xfId="0" applyNumberFormat="1" applyFont="1" applyFill="1" applyBorder="1" applyAlignment="1">
      <alignment horizontal="center" vertical="center"/>
    </xf>
    <xf numFmtId="14" fontId="18" fillId="36" borderId="12" xfId="0" applyNumberFormat="1" applyFont="1" applyFill="1" applyBorder="1" applyAlignment="1">
      <alignment horizontal="centerContinuous" vertical="center"/>
    </xf>
    <xf numFmtId="49" fontId="18" fillId="36" borderId="0" xfId="0" applyNumberFormat="1" applyFont="1" applyFill="1" applyBorder="1" applyAlignment="1">
      <alignment horizontal="centerContinuous" vertical="center"/>
    </xf>
    <xf numFmtId="0" fontId="18" fillId="36" borderId="11" xfId="0" applyFont="1" applyFill="1" applyBorder="1"/>
    <xf numFmtId="49" fontId="18" fillId="36" borderId="0" xfId="0" applyNumberFormat="1" applyFont="1" applyFill="1" applyBorder="1" applyAlignment="1">
      <alignment horizontal="center" vertical="center"/>
    </xf>
    <xf numFmtId="49" fontId="18" fillId="37" borderId="0" xfId="0" applyNumberFormat="1" applyFont="1" applyFill="1" applyBorder="1" applyAlignment="1">
      <alignment horizontal="center" vertical="center"/>
    </xf>
    <xf numFmtId="0" fontId="0" fillId="36" borderId="11" xfId="0" applyFill="1" applyBorder="1"/>
    <xf numFmtId="0" fontId="24" fillId="34" borderId="11" xfId="0" applyFont="1" applyFill="1" applyBorder="1" applyAlignment="1">
      <alignment horizontal="center" vertical="center"/>
    </xf>
    <xf numFmtId="49" fontId="18" fillId="36" borderId="12" xfId="0" applyNumberFormat="1" applyFont="1" applyFill="1" applyBorder="1" applyAlignment="1">
      <alignment vertical="center" wrapText="1"/>
    </xf>
    <xf numFmtId="0" fontId="18" fillId="36" borderId="12" xfId="0" applyFont="1" applyFill="1" applyBorder="1" applyAlignment="1">
      <alignment wrapText="1"/>
    </xf>
    <xf numFmtId="0" fontId="24" fillId="36" borderId="12" xfId="0" applyFont="1" applyFill="1" applyBorder="1" applyAlignment="1">
      <alignment horizontal="center" vertical="center"/>
    </xf>
    <xf numFmtId="49" fontId="18" fillId="35" borderId="11" xfId="0" applyNumberFormat="1" applyFont="1" applyFill="1" applyBorder="1" applyAlignment="1">
      <alignment horizontal="center" vertical="center"/>
    </xf>
    <xf numFmtId="49" fontId="18" fillId="35" borderId="11" xfId="0" applyNumberFormat="1" applyFont="1" applyFill="1" applyBorder="1" applyAlignment="1">
      <alignment vertical="center" wrapText="1"/>
    </xf>
    <xf numFmtId="0" fontId="18" fillId="35" borderId="11" xfId="0" applyFont="1" applyFill="1" applyBorder="1" applyAlignment="1">
      <alignment wrapText="1"/>
    </xf>
    <xf numFmtId="49" fontId="18" fillId="40" borderId="11" xfId="0" applyNumberFormat="1" applyFont="1" applyFill="1" applyBorder="1" applyAlignment="1">
      <alignment horizontal="center" vertical="center"/>
    </xf>
    <xf numFmtId="49" fontId="18" fillId="40" borderId="11" xfId="0" applyNumberFormat="1" applyFont="1" applyFill="1" applyBorder="1" applyAlignment="1">
      <alignment vertical="center" wrapText="1"/>
    </xf>
    <xf numFmtId="0" fontId="18" fillId="40" borderId="11" xfId="0" applyFont="1" applyFill="1" applyBorder="1" applyAlignment="1">
      <alignment wrapText="1"/>
    </xf>
    <xf numFmtId="14" fontId="24" fillId="41" borderId="11" xfId="0" applyNumberFormat="1" applyFont="1" applyFill="1" applyBorder="1" applyAlignment="1">
      <alignment horizontal="center" vertical="center"/>
    </xf>
    <xf numFmtId="0" fontId="18" fillId="41" borderId="11" xfId="0" applyFont="1" applyFill="1" applyBorder="1" applyAlignment="1">
      <alignment horizontal="center" vertical="center"/>
    </xf>
    <xf numFmtId="49" fontId="18" fillId="41" borderId="11" xfId="0" applyNumberFormat="1" applyFont="1" applyFill="1" applyBorder="1" applyAlignment="1">
      <alignment horizontal="center" vertical="center"/>
    </xf>
    <xf numFmtId="49" fontId="18" fillId="41" borderId="11" xfId="0" applyNumberFormat="1" applyFont="1" applyFill="1" applyBorder="1" applyAlignment="1">
      <alignment vertical="center" wrapText="1"/>
    </xf>
    <xf numFmtId="0" fontId="18" fillId="41" borderId="11" xfId="0" applyFont="1" applyFill="1" applyBorder="1" applyAlignment="1">
      <alignment wrapText="1"/>
    </xf>
    <xf numFmtId="0" fontId="18" fillId="41" borderId="11" xfId="0" applyFont="1" applyFill="1" applyBorder="1" applyAlignment="1">
      <alignment vertical="top" wrapText="1"/>
    </xf>
    <xf numFmtId="0" fontId="24" fillId="41" borderId="11" xfId="0" applyFont="1" applyFill="1" applyBorder="1" applyAlignment="1">
      <alignment horizontal="center" vertical="center"/>
    </xf>
    <xf numFmtId="49" fontId="18" fillId="40" borderId="11" xfId="0" applyNumberFormat="1" applyFont="1" applyFill="1" applyBorder="1" applyAlignment="1">
      <alignment horizontal="left" vertical="center" wrapText="1"/>
    </xf>
    <xf numFmtId="49" fontId="18" fillId="34" borderId="11" xfId="0" applyNumberFormat="1" applyFont="1" applyFill="1" applyBorder="1" applyAlignment="1">
      <alignment horizontal="left" vertical="center" wrapText="1"/>
    </xf>
    <xf numFmtId="49" fontId="18" fillId="42" borderId="11" xfId="0" applyNumberFormat="1" applyFont="1" applyFill="1" applyBorder="1" applyAlignment="1">
      <alignment horizontal="center" vertical="center"/>
    </xf>
    <xf numFmtId="0" fontId="18" fillId="42" borderId="11" xfId="0" applyFont="1" applyFill="1" applyBorder="1" applyAlignment="1">
      <alignment wrapText="1"/>
    </xf>
    <xf numFmtId="0" fontId="18" fillId="42" borderId="11" xfId="0" applyFont="1" applyFill="1" applyBorder="1" applyAlignment="1">
      <alignment horizontal="center" vertical="center"/>
    </xf>
    <xf numFmtId="0" fontId="24" fillId="34" borderId="11" xfId="0" applyFont="1" applyFill="1" applyBorder="1" applyAlignment="1">
      <alignment horizontal="center" vertical="center" wrapText="1"/>
    </xf>
    <xf numFmtId="49" fontId="18" fillId="42" borderId="11" xfId="0" applyNumberFormat="1" applyFont="1" applyFill="1" applyBorder="1" applyAlignment="1">
      <alignment vertical="center" wrapText="1"/>
    </xf>
    <xf numFmtId="49" fontId="18" fillId="43" borderId="11" xfId="0" applyNumberFormat="1" applyFont="1" applyFill="1" applyBorder="1" applyAlignment="1">
      <alignment horizontal="center" vertical="center"/>
    </xf>
    <xf numFmtId="49" fontId="18" fillId="43" borderId="11" xfId="0" applyNumberFormat="1" applyFont="1" applyFill="1" applyBorder="1" applyAlignment="1">
      <alignment vertical="center" wrapText="1"/>
    </xf>
    <xf numFmtId="0" fontId="18" fillId="43" borderId="11" xfId="0" applyFont="1" applyFill="1" applyBorder="1" applyAlignment="1">
      <alignment wrapText="1"/>
    </xf>
    <xf numFmtId="14" fontId="18" fillId="42" borderId="11" xfId="0" applyNumberFormat="1" applyFont="1" applyFill="1" applyBorder="1" applyAlignment="1">
      <alignment horizontal="center" vertical="center"/>
    </xf>
    <xf numFmtId="49" fontId="18" fillId="44" borderId="11" xfId="0" applyNumberFormat="1" applyFont="1" applyFill="1" applyBorder="1" applyAlignment="1">
      <alignment horizontal="center" vertical="center"/>
    </xf>
    <xf numFmtId="49" fontId="18" fillId="44" borderId="11" xfId="0" applyNumberFormat="1" applyFont="1" applyFill="1" applyBorder="1" applyAlignment="1">
      <alignment horizontal="left" vertical="center" wrapText="1"/>
    </xf>
    <xf numFmtId="0" fontId="18" fillId="44" borderId="11" xfId="0" applyFont="1" applyFill="1" applyBorder="1" applyAlignment="1">
      <alignment wrapText="1"/>
    </xf>
    <xf numFmtId="14" fontId="24" fillId="45" borderId="11" xfId="0" applyNumberFormat="1" applyFont="1" applyFill="1" applyBorder="1" applyAlignment="1">
      <alignment horizontal="center" vertical="center"/>
    </xf>
    <xf numFmtId="0" fontId="18" fillId="45" borderId="11" xfId="0" applyFont="1" applyFill="1" applyBorder="1" applyAlignment="1">
      <alignment horizontal="center" vertical="center"/>
    </xf>
    <xf numFmtId="49" fontId="18" fillId="45" borderId="11" xfId="0" applyNumberFormat="1" applyFont="1" applyFill="1" applyBorder="1" applyAlignment="1">
      <alignment horizontal="center" vertical="center"/>
    </xf>
    <xf numFmtId="49" fontId="18" fillId="45" borderId="11" xfId="0" applyNumberFormat="1" applyFont="1" applyFill="1" applyBorder="1" applyAlignment="1">
      <alignment horizontal="left" vertical="center" wrapText="1"/>
    </xf>
    <xf numFmtId="0" fontId="18" fillId="45" borderId="11" xfId="0" applyFont="1" applyFill="1" applyBorder="1" applyAlignment="1">
      <alignment wrapText="1"/>
    </xf>
    <xf numFmtId="49" fontId="18" fillId="45" borderId="11" xfId="0" applyNumberFormat="1" applyFont="1" applyFill="1" applyBorder="1" applyAlignment="1">
      <alignment vertical="center" wrapText="1"/>
    </xf>
    <xf numFmtId="49" fontId="18" fillId="44" borderId="11" xfId="0" applyNumberFormat="1" applyFont="1" applyFill="1" applyBorder="1" applyAlignment="1">
      <alignment vertical="center" wrapText="1"/>
    </xf>
    <xf numFmtId="14" fontId="18" fillId="45" borderId="11" xfId="0" applyNumberFormat="1" applyFont="1" applyFill="1" applyBorder="1" applyAlignment="1">
      <alignment horizontal="center" vertical="center"/>
    </xf>
    <xf numFmtId="49" fontId="0" fillId="0" borderId="11" xfId="0" applyNumberFormat="1" applyFont="1" applyBorder="1" applyAlignment="1">
      <alignment horizontal="center" vertical="center"/>
    </xf>
    <xf numFmtId="49" fontId="0" fillId="0" borderId="11" xfId="0" applyNumberFormat="1" applyFont="1" applyBorder="1" applyAlignment="1">
      <alignment vertical="center" wrapText="1"/>
    </xf>
    <xf numFmtId="0" fontId="0" fillId="0" borderId="11" xfId="0" applyFont="1" applyBorder="1" applyAlignment="1">
      <alignment wrapText="1"/>
    </xf>
    <xf numFmtId="14" fontId="0" fillId="0" borderId="11" xfId="0" applyNumberFormat="1" applyBorder="1" applyAlignment="1">
      <alignment horizontal="center" vertical="center"/>
    </xf>
    <xf numFmtId="14" fontId="0" fillId="34" borderId="11" xfId="0" applyNumberFormat="1" applyFill="1" applyBorder="1" applyAlignment="1">
      <alignment horizontal="center" vertical="center"/>
    </xf>
    <xf numFmtId="49" fontId="0" fillId="45" borderId="11" xfId="0" applyNumberFormat="1" applyFont="1" applyFill="1" applyBorder="1" applyAlignment="1">
      <alignment horizontal="center" vertical="center"/>
    </xf>
    <xf numFmtId="49" fontId="0" fillId="45" borderId="11" xfId="0" applyNumberFormat="1" applyFont="1" applyFill="1" applyBorder="1" applyAlignment="1">
      <alignment vertical="center" wrapText="1"/>
    </xf>
    <xf numFmtId="0" fontId="0" fillId="45" borderId="11" xfId="0" applyFont="1" applyFill="1" applyBorder="1" applyAlignment="1">
      <alignment wrapText="1"/>
    </xf>
    <xf numFmtId="14" fontId="0" fillId="45" borderId="11" xfId="0" applyNumberFormat="1" applyFill="1" applyBorder="1" applyAlignment="1">
      <alignment horizontal="center" vertical="center"/>
    </xf>
    <xf numFmtId="14" fontId="0" fillId="42" borderId="11" xfId="0" applyNumberFormat="1" applyFill="1" applyBorder="1" applyAlignment="1">
      <alignment horizontal="center" vertical="center"/>
    </xf>
    <xf numFmtId="49" fontId="0" fillId="42" borderId="11" xfId="0" applyNumberFormat="1" applyFont="1" applyFill="1" applyBorder="1" applyAlignment="1">
      <alignment horizontal="center" vertical="center"/>
    </xf>
    <xf numFmtId="49" fontId="0" fillId="42" borderId="11" xfId="0" applyNumberFormat="1" applyFont="1" applyFill="1" applyBorder="1" applyAlignment="1">
      <alignment vertical="center" wrapText="1"/>
    </xf>
    <xf numFmtId="0" fontId="0" fillId="42" borderId="11" xfId="0" applyFont="1" applyFill="1" applyBorder="1" applyAlignment="1">
      <alignment wrapText="1"/>
    </xf>
    <xf numFmtId="49" fontId="0" fillId="35" borderId="11" xfId="0" applyNumberFormat="1" applyFont="1" applyFill="1" applyBorder="1" applyAlignment="1">
      <alignment horizontal="center" vertical="center"/>
    </xf>
    <xf numFmtId="49" fontId="0" fillId="35" borderId="11" xfId="0" applyNumberFormat="1" applyFont="1" applyFill="1" applyBorder="1" applyAlignment="1">
      <alignment vertical="center" wrapText="1"/>
    </xf>
    <xf numFmtId="0" fontId="0" fillId="35" borderId="11" xfId="0" applyFont="1" applyFill="1" applyBorder="1" applyAlignment="1">
      <alignment wrapText="1"/>
    </xf>
    <xf numFmtId="49" fontId="18" fillId="42" borderId="11" xfId="0" applyNumberFormat="1" applyFont="1" applyFill="1" applyBorder="1" applyAlignment="1">
      <alignment horizontal="left" vertical="center" wrapText="1"/>
    </xf>
    <xf numFmtId="49" fontId="0" fillId="37" borderId="11" xfId="0" applyNumberFormat="1" applyFont="1" applyFill="1" applyBorder="1" applyAlignment="1">
      <alignment horizontal="center" vertical="center"/>
    </xf>
    <xf numFmtId="49" fontId="0" fillId="37" borderId="11" xfId="0" applyNumberFormat="1" applyFont="1" applyFill="1" applyBorder="1" applyAlignment="1">
      <alignment vertical="center" wrapText="1"/>
    </xf>
    <xf numFmtId="0" fontId="0" fillId="37" borderId="11" xfId="0" applyFont="1" applyFill="1" applyBorder="1" applyAlignment="1">
      <alignment wrapText="1"/>
    </xf>
    <xf numFmtId="14" fontId="0" fillId="36" borderId="11" xfId="0" applyNumberFormat="1" applyFill="1" applyBorder="1" applyAlignment="1">
      <alignment horizontal="center" vertical="center"/>
    </xf>
    <xf numFmtId="0" fontId="18" fillId="36" borderId="11" xfId="0" applyFont="1" applyFill="1" applyBorder="1" applyAlignment="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abSelected="1" zoomScale="70" zoomScaleNormal="70" workbookViewId="0">
      <selection activeCell="A2" sqref="A2"/>
    </sheetView>
  </sheetViews>
  <sheetFormatPr defaultRowHeight="14.5" x14ac:dyDescent="0.35"/>
  <cols>
    <col min="1" max="1" width="13.54296875" customWidth="1"/>
    <col min="2" max="2" width="22.453125" customWidth="1"/>
    <col min="3" max="3" width="35.7265625" customWidth="1"/>
    <col min="4" max="4" width="124.54296875" style="90" customWidth="1"/>
    <col min="5" max="5" width="18.453125" customWidth="1"/>
    <col min="6" max="6" width="23.453125" customWidth="1"/>
  </cols>
  <sheetData>
    <row r="1" spans="1:6" ht="31" x14ac:dyDescent="0.35">
      <c r="A1" s="2" t="s">
        <v>0</v>
      </c>
      <c r="B1" s="3" t="s">
        <v>3</v>
      </c>
      <c r="C1" s="3" t="s">
        <v>1</v>
      </c>
      <c r="D1" s="3" t="s">
        <v>2</v>
      </c>
      <c r="E1" s="3" t="s">
        <v>4</v>
      </c>
      <c r="F1" s="3" t="s">
        <v>5</v>
      </c>
    </row>
    <row r="2" spans="1:6" ht="87" x14ac:dyDescent="0.35">
      <c r="A2" s="152" t="s">
        <v>649</v>
      </c>
      <c r="B2" s="152" t="s">
        <v>46</v>
      </c>
      <c r="C2" s="153" t="s">
        <v>650</v>
      </c>
      <c r="D2" s="154" t="s">
        <v>668</v>
      </c>
      <c r="E2" s="151">
        <v>44301</v>
      </c>
      <c r="F2" s="124" t="s">
        <v>9</v>
      </c>
    </row>
    <row r="3" spans="1:6" ht="72.5" x14ac:dyDescent="0.35">
      <c r="A3" s="155" t="s">
        <v>647</v>
      </c>
      <c r="B3" s="155" t="s">
        <v>46</v>
      </c>
      <c r="C3" s="156" t="s">
        <v>648</v>
      </c>
      <c r="D3" s="157" t="s">
        <v>667</v>
      </c>
      <c r="E3" s="146">
        <v>44308</v>
      </c>
      <c r="F3" s="72" t="s">
        <v>13</v>
      </c>
    </row>
    <row r="4" spans="1:6" ht="58" x14ac:dyDescent="0.35">
      <c r="A4" s="152" t="s">
        <v>657</v>
      </c>
      <c r="B4" s="152" t="s">
        <v>12</v>
      </c>
      <c r="C4" s="153" t="s">
        <v>658</v>
      </c>
      <c r="D4" s="154" t="s">
        <v>671</v>
      </c>
      <c r="E4" s="151">
        <v>44308</v>
      </c>
      <c r="F4" s="124" t="s">
        <v>9</v>
      </c>
    </row>
    <row r="5" spans="1:6" ht="159.5" x14ac:dyDescent="0.35">
      <c r="A5" s="142" t="s">
        <v>661</v>
      </c>
      <c r="B5" s="142" t="s">
        <v>12</v>
      </c>
      <c r="C5" s="143" t="s">
        <v>662</v>
      </c>
      <c r="D5" s="144" t="s">
        <v>672</v>
      </c>
      <c r="E5" s="145">
        <v>44308</v>
      </c>
      <c r="F5" s="72" t="s">
        <v>9</v>
      </c>
    </row>
    <row r="6" spans="1:6" ht="246.5" x14ac:dyDescent="0.35">
      <c r="A6" s="152" t="s">
        <v>663</v>
      </c>
      <c r="B6" s="152" t="s">
        <v>220</v>
      </c>
      <c r="C6" s="153" t="s">
        <v>664</v>
      </c>
      <c r="D6" s="154" t="s">
        <v>673</v>
      </c>
      <c r="E6" s="151">
        <v>44308</v>
      </c>
      <c r="F6" s="124" t="s">
        <v>9</v>
      </c>
    </row>
    <row r="7" spans="1:6" ht="42.5" x14ac:dyDescent="0.35">
      <c r="A7" s="107" t="s">
        <v>627</v>
      </c>
      <c r="B7" s="107" t="s">
        <v>12</v>
      </c>
      <c r="C7" s="108" t="s">
        <v>628</v>
      </c>
      <c r="D7" s="109" t="s">
        <v>629</v>
      </c>
      <c r="E7" s="71">
        <v>44322</v>
      </c>
      <c r="F7" s="72" t="s">
        <v>9</v>
      </c>
    </row>
    <row r="8" spans="1:6" ht="126.5" x14ac:dyDescent="0.35">
      <c r="A8" s="122" t="s">
        <v>592</v>
      </c>
      <c r="B8" s="122" t="s">
        <v>12</v>
      </c>
      <c r="C8" s="158" t="s">
        <v>593</v>
      </c>
      <c r="D8" s="123" t="s">
        <v>594</v>
      </c>
      <c r="E8" s="130">
        <v>44329</v>
      </c>
      <c r="F8" s="124" t="s">
        <v>13</v>
      </c>
    </row>
    <row r="9" spans="1:6" ht="174" x14ac:dyDescent="0.35">
      <c r="A9" s="155" t="s">
        <v>643</v>
      </c>
      <c r="B9" s="155" t="s">
        <v>46</v>
      </c>
      <c r="C9" s="156" t="s">
        <v>644</v>
      </c>
      <c r="D9" s="157" t="s">
        <v>665</v>
      </c>
      <c r="E9" s="146">
        <v>44336</v>
      </c>
      <c r="F9" s="72" t="s">
        <v>9</v>
      </c>
    </row>
    <row r="10" spans="1:6" ht="101.5" x14ac:dyDescent="0.35">
      <c r="A10" s="152" t="s">
        <v>645</v>
      </c>
      <c r="B10" s="152" t="s">
        <v>46</v>
      </c>
      <c r="C10" s="153" t="s">
        <v>646</v>
      </c>
      <c r="D10" s="154" t="s">
        <v>666</v>
      </c>
      <c r="E10" s="151">
        <v>44336</v>
      </c>
      <c r="F10" s="124" t="s">
        <v>13</v>
      </c>
    </row>
    <row r="11" spans="1:6" ht="72.5" x14ac:dyDescent="0.35">
      <c r="A11" s="155" t="s">
        <v>659</v>
      </c>
      <c r="B11" s="155" t="s">
        <v>12</v>
      </c>
      <c r="C11" s="156" t="s">
        <v>660</v>
      </c>
      <c r="D11" s="157" t="s">
        <v>674</v>
      </c>
      <c r="E11" s="146">
        <v>44336</v>
      </c>
      <c r="F11" s="72" t="s">
        <v>9</v>
      </c>
    </row>
    <row r="12" spans="1:6" ht="42.5" x14ac:dyDescent="0.35">
      <c r="A12" s="122" t="s">
        <v>619</v>
      </c>
      <c r="B12" s="122" t="s">
        <v>35</v>
      </c>
      <c r="C12" s="126" t="s">
        <v>620</v>
      </c>
      <c r="D12" s="123" t="s">
        <v>621</v>
      </c>
      <c r="E12" s="130">
        <v>44343</v>
      </c>
      <c r="F12" s="124" t="s">
        <v>9</v>
      </c>
    </row>
    <row r="13" spans="1:6" ht="70.5" x14ac:dyDescent="0.35">
      <c r="A13" s="107" t="s">
        <v>610</v>
      </c>
      <c r="B13" s="107" t="s">
        <v>35</v>
      </c>
      <c r="C13" s="108" t="s">
        <v>611</v>
      </c>
      <c r="D13" s="63" t="s">
        <v>612</v>
      </c>
      <c r="E13" s="71">
        <v>44343</v>
      </c>
      <c r="F13" s="72" t="s">
        <v>13</v>
      </c>
    </row>
    <row r="14" spans="1:6" ht="56.5" x14ac:dyDescent="0.35">
      <c r="A14" s="122" t="s">
        <v>613</v>
      </c>
      <c r="B14" s="122" t="s">
        <v>35</v>
      </c>
      <c r="C14" s="126" t="s">
        <v>614</v>
      </c>
      <c r="D14" s="123" t="s">
        <v>615</v>
      </c>
      <c r="E14" s="130">
        <v>44343</v>
      </c>
      <c r="F14" s="124" t="s">
        <v>13</v>
      </c>
    </row>
    <row r="15" spans="1:6" ht="203" x14ac:dyDescent="0.35">
      <c r="A15" s="155" t="s">
        <v>655</v>
      </c>
      <c r="B15" s="155" t="s">
        <v>12</v>
      </c>
      <c r="C15" s="156" t="s">
        <v>656</v>
      </c>
      <c r="D15" s="157" t="s">
        <v>675</v>
      </c>
      <c r="E15" s="146">
        <v>44350</v>
      </c>
      <c r="F15" s="72" t="s">
        <v>13</v>
      </c>
    </row>
    <row r="16" spans="1:6" ht="28.5" x14ac:dyDescent="0.35">
      <c r="A16" s="127" t="s">
        <v>638</v>
      </c>
      <c r="B16" s="127" t="s">
        <v>220</v>
      </c>
      <c r="C16" s="128" t="s">
        <v>639</v>
      </c>
      <c r="D16" s="129" t="s">
        <v>640</v>
      </c>
      <c r="E16" s="130">
        <v>44350</v>
      </c>
      <c r="F16" s="124" t="s">
        <v>13</v>
      </c>
    </row>
  </sheetData>
  <autoFilter ref="A1:F6">
    <sortState ref="A2:F13">
      <sortCondition ref="E2:E13"/>
      <sortCondition ref="B2:B13"/>
      <sortCondition ref="A2:A13"/>
    </sortState>
  </autoFilter>
  <sortState ref="A2:F17">
    <sortCondition ref="E2:E17"/>
    <sortCondition ref="B2:B17"/>
    <sortCondition ref="F2:F17"/>
    <sortCondition ref="A2:A17"/>
  </sortState>
  <dataValidations count="2">
    <dataValidation type="list" allowBlank="1" showInputMessage="1" showErrorMessage="1" sqref="F7:F16">
      <formula1>$T$2:$T$3</formula1>
    </dataValidation>
    <dataValidation type="list" allowBlank="1" showInputMessage="1" showErrorMessage="1" sqref="F2:F6">
      <formula1>#REF!</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2"/>
  <sheetViews>
    <sheetView topLeftCell="A180" zoomScale="80" zoomScaleNormal="80" workbookViewId="0">
      <selection activeCell="A183" sqref="A183"/>
    </sheetView>
  </sheetViews>
  <sheetFormatPr defaultRowHeight="14.5" x14ac:dyDescent="0.35"/>
  <cols>
    <col min="1" max="1" width="12.54296875" customWidth="1"/>
    <col min="2" max="2" width="19.1796875" customWidth="1"/>
    <col min="3" max="3" width="42.54296875" customWidth="1"/>
    <col min="4" max="4" width="88.81640625" customWidth="1"/>
    <col min="5" max="5" width="17.1796875" customWidth="1"/>
    <col min="6" max="6" width="19.81640625" customWidth="1"/>
    <col min="7" max="7" width="21.54296875" customWidth="1"/>
  </cols>
  <sheetData>
    <row r="1" spans="1:6" ht="28" x14ac:dyDescent="0.35">
      <c r="A1" s="13" t="s">
        <v>0</v>
      </c>
      <c r="B1" s="13" t="s">
        <v>1</v>
      </c>
      <c r="C1" s="13" t="s">
        <v>2</v>
      </c>
      <c r="D1" s="13" t="s">
        <v>3</v>
      </c>
      <c r="E1" s="13" t="s">
        <v>4</v>
      </c>
      <c r="F1" s="43" t="s">
        <v>5</v>
      </c>
    </row>
    <row r="2" spans="1:6" ht="84" x14ac:dyDescent="0.35">
      <c r="A2" s="17" t="s">
        <v>245</v>
      </c>
      <c r="B2" s="45" t="s">
        <v>246</v>
      </c>
      <c r="C2" s="11" t="s">
        <v>247</v>
      </c>
      <c r="D2" s="17" t="s">
        <v>12</v>
      </c>
      <c r="E2" s="18">
        <v>43194</v>
      </c>
      <c r="F2" s="17" t="s">
        <v>13</v>
      </c>
    </row>
    <row r="3" spans="1:6" ht="126" x14ac:dyDescent="0.35">
      <c r="A3" s="29" t="s">
        <v>230</v>
      </c>
      <c r="B3" s="10" t="s">
        <v>231</v>
      </c>
      <c r="C3" s="11" t="s">
        <v>232</v>
      </c>
      <c r="D3" s="27" t="s">
        <v>12</v>
      </c>
      <c r="E3" s="18">
        <v>43230</v>
      </c>
      <c r="F3" s="102"/>
    </row>
    <row r="4" spans="1:6" ht="70" x14ac:dyDescent="0.35">
      <c r="A4" s="29" t="s">
        <v>227</v>
      </c>
      <c r="B4" s="10" t="s">
        <v>228</v>
      </c>
      <c r="C4" s="11" t="s">
        <v>229</v>
      </c>
      <c r="D4" s="27" t="s">
        <v>12</v>
      </c>
      <c r="E4" s="18">
        <v>43244</v>
      </c>
      <c r="F4" s="102"/>
    </row>
    <row r="5" spans="1:6" ht="84" x14ac:dyDescent="0.35">
      <c r="A5" s="29" t="s">
        <v>221</v>
      </c>
      <c r="B5" s="10" t="s">
        <v>222</v>
      </c>
      <c r="C5" s="38" t="s">
        <v>223</v>
      </c>
      <c r="D5" s="27" t="s">
        <v>12</v>
      </c>
      <c r="E5" s="18">
        <v>43258</v>
      </c>
      <c r="F5" s="102"/>
    </row>
    <row r="6" spans="1:6" ht="112" x14ac:dyDescent="0.35">
      <c r="A6" s="29" t="s">
        <v>224</v>
      </c>
      <c r="B6" s="10" t="s">
        <v>225</v>
      </c>
      <c r="C6" s="11" t="s">
        <v>226</v>
      </c>
      <c r="D6" s="27" t="s">
        <v>12</v>
      </c>
      <c r="E6" s="18">
        <v>43258</v>
      </c>
      <c r="F6" s="102"/>
    </row>
    <row r="7" spans="1:6" ht="168" x14ac:dyDescent="0.35">
      <c r="A7" s="29" t="s">
        <v>217</v>
      </c>
      <c r="B7" s="10" t="s">
        <v>218</v>
      </c>
      <c r="C7" s="11" t="s">
        <v>219</v>
      </c>
      <c r="D7" s="27" t="s">
        <v>220</v>
      </c>
      <c r="E7" s="18">
        <v>43279</v>
      </c>
      <c r="F7" s="102"/>
    </row>
    <row r="8" spans="1:6" ht="98" x14ac:dyDescent="0.35">
      <c r="A8" s="29" t="s">
        <v>205</v>
      </c>
      <c r="B8" s="10" t="s">
        <v>206</v>
      </c>
      <c r="C8" s="11" t="s">
        <v>207</v>
      </c>
      <c r="D8" s="27" t="s">
        <v>39</v>
      </c>
      <c r="E8" s="18">
        <v>43293</v>
      </c>
      <c r="F8" s="31"/>
    </row>
    <row r="9" spans="1:6" ht="238" x14ac:dyDescent="0.35">
      <c r="A9" s="29" t="s">
        <v>208</v>
      </c>
      <c r="B9" s="10" t="s">
        <v>209</v>
      </c>
      <c r="C9" s="11" t="s">
        <v>210</v>
      </c>
      <c r="D9" s="27" t="s">
        <v>62</v>
      </c>
      <c r="E9" s="18">
        <v>43293</v>
      </c>
      <c r="F9" s="31"/>
    </row>
    <row r="10" spans="1:6" ht="224" x14ac:dyDescent="0.35">
      <c r="A10" s="36" t="s">
        <v>211</v>
      </c>
      <c r="B10" s="21" t="s">
        <v>212</v>
      </c>
      <c r="C10" s="22" t="s">
        <v>213</v>
      </c>
      <c r="D10" s="37" t="s">
        <v>62</v>
      </c>
      <c r="E10" s="18">
        <v>43293</v>
      </c>
      <c r="F10" s="99"/>
    </row>
    <row r="11" spans="1:6" ht="112" x14ac:dyDescent="0.35">
      <c r="A11" s="29" t="s">
        <v>214</v>
      </c>
      <c r="B11" s="30" t="s">
        <v>215</v>
      </c>
      <c r="C11" s="11" t="s">
        <v>216</v>
      </c>
      <c r="D11" s="27" t="s">
        <v>62</v>
      </c>
      <c r="E11" s="18">
        <v>43293</v>
      </c>
      <c r="F11" s="102"/>
    </row>
    <row r="12" spans="1:6" ht="126" x14ac:dyDescent="0.35">
      <c r="A12" s="92" t="s">
        <v>199</v>
      </c>
      <c r="B12" s="30" t="s">
        <v>200</v>
      </c>
      <c r="C12" s="11" t="s">
        <v>201</v>
      </c>
      <c r="D12" s="27" t="s">
        <v>62</v>
      </c>
      <c r="E12" s="18">
        <v>43300</v>
      </c>
      <c r="F12" s="31"/>
    </row>
    <row r="13" spans="1:6" ht="182" x14ac:dyDescent="0.35">
      <c r="A13" s="92" t="s">
        <v>202</v>
      </c>
      <c r="B13" s="10" t="s">
        <v>203</v>
      </c>
      <c r="C13" s="11" t="s">
        <v>204</v>
      </c>
      <c r="D13" s="27" t="s">
        <v>62</v>
      </c>
      <c r="E13" s="18">
        <v>43300</v>
      </c>
      <c r="F13" s="31"/>
    </row>
    <row r="14" spans="1:6" ht="98" x14ac:dyDescent="0.35">
      <c r="A14" s="92" t="s">
        <v>196</v>
      </c>
      <c r="B14" s="10" t="s">
        <v>197</v>
      </c>
      <c r="C14" s="11" t="s">
        <v>198</v>
      </c>
      <c r="D14" s="27" t="s">
        <v>12</v>
      </c>
      <c r="E14" s="18">
        <v>43307</v>
      </c>
      <c r="F14" s="31"/>
    </row>
    <row r="15" spans="1:6" ht="56" x14ac:dyDescent="0.35">
      <c r="A15" s="92" t="s">
        <v>193</v>
      </c>
      <c r="B15" s="10" t="s">
        <v>194</v>
      </c>
      <c r="C15" s="34" t="s">
        <v>195</v>
      </c>
      <c r="D15" s="27" t="s">
        <v>12</v>
      </c>
      <c r="E15" s="18">
        <v>43313</v>
      </c>
      <c r="F15" s="31"/>
    </row>
    <row r="16" spans="1:6" ht="409.5" x14ac:dyDescent="0.35">
      <c r="A16" s="92" t="s">
        <v>184</v>
      </c>
      <c r="B16" s="10" t="s">
        <v>185</v>
      </c>
      <c r="C16" s="11" t="s">
        <v>186</v>
      </c>
      <c r="D16" s="27" t="s">
        <v>35</v>
      </c>
      <c r="E16" s="18">
        <v>43314</v>
      </c>
      <c r="F16" s="24" t="s">
        <v>9</v>
      </c>
    </row>
    <row r="17" spans="1:6" ht="154" x14ac:dyDescent="0.35">
      <c r="A17" s="92" t="s">
        <v>187</v>
      </c>
      <c r="B17" s="15" t="s">
        <v>188</v>
      </c>
      <c r="C17" s="16" t="s">
        <v>189</v>
      </c>
      <c r="D17" s="27" t="s">
        <v>122</v>
      </c>
      <c r="E17" s="18">
        <v>43314</v>
      </c>
      <c r="F17" s="24" t="s">
        <v>9</v>
      </c>
    </row>
    <row r="18" spans="1:6" ht="196" x14ac:dyDescent="0.35">
      <c r="A18" s="92" t="s">
        <v>190</v>
      </c>
      <c r="B18" s="10" t="s">
        <v>191</v>
      </c>
      <c r="C18" s="11" t="s">
        <v>192</v>
      </c>
      <c r="D18" s="27" t="s">
        <v>12</v>
      </c>
      <c r="E18" s="18">
        <v>43314</v>
      </c>
      <c r="F18" s="35" t="s">
        <v>9</v>
      </c>
    </row>
    <row r="19" spans="1:6" ht="42.5" x14ac:dyDescent="0.35">
      <c r="A19" s="29" t="s">
        <v>181</v>
      </c>
      <c r="B19" s="30" t="s">
        <v>182</v>
      </c>
      <c r="C19" s="26" t="s">
        <v>183</v>
      </c>
      <c r="D19" s="27" t="s">
        <v>122</v>
      </c>
      <c r="E19" s="18">
        <v>43327</v>
      </c>
      <c r="F19" s="31" t="s">
        <v>9</v>
      </c>
    </row>
    <row r="20" spans="1:6" ht="196.5" x14ac:dyDescent="0.35">
      <c r="A20" s="29" t="s">
        <v>178</v>
      </c>
      <c r="B20" s="30" t="s">
        <v>179</v>
      </c>
      <c r="C20" s="26" t="s">
        <v>180</v>
      </c>
      <c r="D20" s="27" t="s">
        <v>12</v>
      </c>
      <c r="E20" s="18">
        <v>43335</v>
      </c>
      <c r="F20" s="31" t="s">
        <v>9</v>
      </c>
    </row>
    <row r="21" spans="1:6" ht="224.5" x14ac:dyDescent="0.35">
      <c r="A21" s="29" t="s">
        <v>175</v>
      </c>
      <c r="B21" s="30" t="s">
        <v>176</v>
      </c>
      <c r="C21" s="26" t="s">
        <v>177</v>
      </c>
      <c r="D21" s="27" t="s">
        <v>46</v>
      </c>
      <c r="E21" s="18">
        <v>43343</v>
      </c>
      <c r="F21" s="24" t="s">
        <v>9</v>
      </c>
    </row>
    <row r="22" spans="1:6" ht="280.5" x14ac:dyDescent="0.35">
      <c r="A22" s="25" t="s">
        <v>147</v>
      </c>
      <c r="B22" s="10" t="s">
        <v>148</v>
      </c>
      <c r="C22" s="26" t="s">
        <v>149</v>
      </c>
      <c r="D22" s="27" t="s">
        <v>88</v>
      </c>
      <c r="E22" s="18">
        <v>43349</v>
      </c>
      <c r="F22" s="24" t="s">
        <v>9</v>
      </c>
    </row>
    <row r="23" spans="1:6" ht="196.5" x14ac:dyDescent="0.35">
      <c r="A23" s="25" t="s">
        <v>150</v>
      </c>
      <c r="B23" s="10" t="s">
        <v>151</v>
      </c>
      <c r="C23" s="26" t="s">
        <v>152</v>
      </c>
      <c r="D23" s="27" t="s">
        <v>88</v>
      </c>
      <c r="E23" s="18">
        <v>43349</v>
      </c>
      <c r="F23" s="24" t="s">
        <v>13</v>
      </c>
    </row>
    <row r="24" spans="1:6" ht="308" x14ac:dyDescent="0.35">
      <c r="A24" s="25" t="s">
        <v>153</v>
      </c>
      <c r="B24" s="10" t="s">
        <v>154</v>
      </c>
      <c r="C24" s="11" t="s">
        <v>155</v>
      </c>
      <c r="D24" s="27" t="s">
        <v>88</v>
      </c>
      <c r="E24" s="18">
        <v>43349</v>
      </c>
      <c r="F24" s="24" t="s">
        <v>13</v>
      </c>
    </row>
    <row r="25" spans="1:6" ht="70" x14ac:dyDescent="0.35">
      <c r="A25" s="25" t="s">
        <v>156</v>
      </c>
      <c r="B25" s="10" t="s">
        <v>157</v>
      </c>
      <c r="C25" s="26" t="s">
        <v>158</v>
      </c>
      <c r="D25" s="27" t="s">
        <v>62</v>
      </c>
      <c r="E25" s="18">
        <v>43349</v>
      </c>
      <c r="F25" s="24" t="s">
        <v>13</v>
      </c>
    </row>
    <row r="26" spans="1:6" ht="168.5" x14ac:dyDescent="0.35">
      <c r="A26" s="25" t="s">
        <v>159</v>
      </c>
      <c r="B26" s="10" t="s">
        <v>160</v>
      </c>
      <c r="C26" s="26" t="s">
        <v>161</v>
      </c>
      <c r="D26" s="27" t="s">
        <v>62</v>
      </c>
      <c r="E26" s="18">
        <v>43349</v>
      </c>
      <c r="F26" s="27" t="s">
        <v>9</v>
      </c>
    </row>
    <row r="27" spans="1:6" ht="322.5" x14ac:dyDescent="0.35">
      <c r="A27" s="25" t="s">
        <v>162</v>
      </c>
      <c r="B27" s="10" t="s">
        <v>163</v>
      </c>
      <c r="C27" s="26" t="s">
        <v>164</v>
      </c>
      <c r="D27" s="27" t="s">
        <v>62</v>
      </c>
      <c r="E27" s="18">
        <v>43349</v>
      </c>
      <c r="F27" s="24" t="s">
        <v>13</v>
      </c>
    </row>
    <row r="28" spans="1:6" ht="409.6" x14ac:dyDescent="0.35">
      <c r="A28" s="25" t="s">
        <v>165</v>
      </c>
      <c r="B28" s="10" t="s">
        <v>166</v>
      </c>
      <c r="C28" s="26" t="s">
        <v>167</v>
      </c>
      <c r="D28" s="27" t="s">
        <v>62</v>
      </c>
      <c r="E28" s="18">
        <v>43349</v>
      </c>
      <c r="F28" s="24" t="s">
        <v>13</v>
      </c>
    </row>
    <row r="29" spans="1:6" ht="70" x14ac:dyDescent="0.35">
      <c r="A29" s="25" t="s">
        <v>168</v>
      </c>
      <c r="B29" s="10" t="s">
        <v>169</v>
      </c>
      <c r="C29" s="28" t="s">
        <v>170</v>
      </c>
      <c r="D29" s="27" t="s">
        <v>62</v>
      </c>
      <c r="E29" s="18">
        <v>43349</v>
      </c>
      <c r="F29" s="24" t="s">
        <v>13</v>
      </c>
    </row>
    <row r="30" spans="1:6" ht="154" x14ac:dyDescent="0.35">
      <c r="A30" s="25" t="s">
        <v>171</v>
      </c>
      <c r="B30" s="10" t="s">
        <v>172</v>
      </c>
      <c r="C30" s="11" t="s">
        <v>173</v>
      </c>
      <c r="D30" s="27" t="s">
        <v>174</v>
      </c>
      <c r="E30" s="18">
        <v>43349</v>
      </c>
      <c r="F30" s="24" t="s">
        <v>9</v>
      </c>
    </row>
    <row r="31" spans="1:6" ht="409.5" x14ac:dyDescent="0.35">
      <c r="A31" s="25" t="s">
        <v>144</v>
      </c>
      <c r="B31" s="10" t="s">
        <v>145</v>
      </c>
      <c r="C31" s="11" t="s">
        <v>146</v>
      </c>
      <c r="D31" s="27" t="s">
        <v>62</v>
      </c>
      <c r="E31" s="18">
        <v>43356</v>
      </c>
      <c r="F31" s="24" t="s">
        <v>9</v>
      </c>
    </row>
    <row r="32" spans="1:6" ht="238.5" x14ac:dyDescent="0.35">
      <c r="A32" s="25" t="s">
        <v>138</v>
      </c>
      <c r="B32" s="10" t="s">
        <v>139</v>
      </c>
      <c r="C32" s="26" t="s">
        <v>140</v>
      </c>
      <c r="D32" s="27" t="s">
        <v>39</v>
      </c>
      <c r="E32" s="18">
        <v>43370</v>
      </c>
      <c r="F32" s="24" t="s">
        <v>9</v>
      </c>
    </row>
    <row r="33" spans="1:6" ht="294" x14ac:dyDescent="0.35">
      <c r="A33" s="25" t="s">
        <v>141</v>
      </c>
      <c r="B33" s="10" t="s">
        <v>142</v>
      </c>
      <c r="C33" s="11" t="s">
        <v>143</v>
      </c>
      <c r="D33" s="27" t="s">
        <v>62</v>
      </c>
      <c r="E33" s="18">
        <v>43370</v>
      </c>
      <c r="F33" s="24" t="s">
        <v>13</v>
      </c>
    </row>
    <row r="34" spans="1:6" ht="98" x14ac:dyDescent="0.35">
      <c r="A34" s="25" t="s">
        <v>135</v>
      </c>
      <c r="B34" s="10" t="s">
        <v>136</v>
      </c>
      <c r="C34" s="11" t="s">
        <v>137</v>
      </c>
      <c r="D34" s="17" t="s">
        <v>88</v>
      </c>
      <c r="E34" s="18">
        <v>43377</v>
      </c>
      <c r="F34" s="24" t="s">
        <v>9</v>
      </c>
    </row>
    <row r="35" spans="1:6" ht="168.5" x14ac:dyDescent="0.35">
      <c r="A35" s="25" t="s">
        <v>129</v>
      </c>
      <c r="B35" s="10" t="s">
        <v>130</v>
      </c>
      <c r="C35" s="26" t="s">
        <v>131</v>
      </c>
      <c r="D35" s="17" t="s">
        <v>46</v>
      </c>
      <c r="E35" s="18">
        <v>43384</v>
      </c>
      <c r="F35" s="24" t="s">
        <v>13</v>
      </c>
    </row>
    <row r="36" spans="1:6" ht="182" x14ac:dyDescent="0.35">
      <c r="A36" s="25" t="s">
        <v>132</v>
      </c>
      <c r="B36" s="10" t="s">
        <v>133</v>
      </c>
      <c r="C36" s="11" t="s">
        <v>134</v>
      </c>
      <c r="D36" s="17" t="s">
        <v>62</v>
      </c>
      <c r="E36" s="18">
        <v>43384</v>
      </c>
      <c r="F36" s="24" t="s">
        <v>13</v>
      </c>
    </row>
    <row r="37" spans="1:6" ht="350.5" x14ac:dyDescent="0.35">
      <c r="A37" s="25" t="s">
        <v>126</v>
      </c>
      <c r="B37" s="10" t="s">
        <v>127</v>
      </c>
      <c r="C37" s="26" t="s">
        <v>128</v>
      </c>
      <c r="D37" s="17" t="s">
        <v>35</v>
      </c>
      <c r="E37" s="18">
        <v>43388</v>
      </c>
      <c r="F37" s="24" t="s">
        <v>13</v>
      </c>
    </row>
    <row r="38" spans="1:6" ht="224" x14ac:dyDescent="0.35">
      <c r="A38" s="20" t="s">
        <v>116</v>
      </c>
      <c r="B38" s="21" t="s">
        <v>117</v>
      </c>
      <c r="C38" s="22" t="s">
        <v>118</v>
      </c>
      <c r="D38" s="19" t="s">
        <v>46</v>
      </c>
      <c r="E38" s="23">
        <v>43412</v>
      </c>
      <c r="F38" s="24" t="s">
        <v>13</v>
      </c>
    </row>
    <row r="39" spans="1:6" ht="140" x14ac:dyDescent="0.35">
      <c r="A39" s="14" t="s">
        <v>119</v>
      </c>
      <c r="B39" s="10" t="s">
        <v>120</v>
      </c>
      <c r="C39" s="11" t="s">
        <v>121</v>
      </c>
      <c r="D39" s="17" t="s">
        <v>122</v>
      </c>
      <c r="E39" s="18">
        <v>43412</v>
      </c>
      <c r="F39" s="24" t="s">
        <v>13</v>
      </c>
    </row>
    <row r="40" spans="1:6" ht="98" x14ac:dyDescent="0.35">
      <c r="A40" s="20" t="s">
        <v>123</v>
      </c>
      <c r="B40" s="21" t="s">
        <v>124</v>
      </c>
      <c r="C40" s="22" t="s">
        <v>125</v>
      </c>
      <c r="D40" s="19" t="s">
        <v>62</v>
      </c>
      <c r="E40" s="23">
        <v>43412</v>
      </c>
      <c r="F40" s="24" t="s">
        <v>9</v>
      </c>
    </row>
    <row r="41" spans="1:6" ht="210" x14ac:dyDescent="0.35">
      <c r="A41" s="14" t="s">
        <v>104</v>
      </c>
      <c r="B41" s="10" t="s">
        <v>105</v>
      </c>
      <c r="C41" s="11" t="s">
        <v>106</v>
      </c>
      <c r="D41" s="17" t="s">
        <v>88</v>
      </c>
      <c r="E41" s="18">
        <v>43419</v>
      </c>
      <c r="F41" s="32" t="s">
        <v>13</v>
      </c>
    </row>
    <row r="42" spans="1:6" ht="126" x14ac:dyDescent="0.35">
      <c r="A42" s="20" t="s">
        <v>107</v>
      </c>
      <c r="B42" s="21" t="s">
        <v>108</v>
      </c>
      <c r="C42" s="22" t="s">
        <v>109</v>
      </c>
      <c r="D42" s="19" t="s">
        <v>88</v>
      </c>
      <c r="E42" s="18">
        <v>43419</v>
      </c>
      <c r="F42" s="32" t="s">
        <v>9</v>
      </c>
    </row>
    <row r="43" spans="1:6" ht="168" x14ac:dyDescent="0.35">
      <c r="A43" s="14" t="s">
        <v>110</v>
      </c>
      <c r="B43" s="10" t="s">
        <v>111</v>
      </c>
      <c r="C43" s="11" t="s">
        <v>112</v>
      </c>
      <c r="D43" s="17" t="s">
        <v>88</v>
      </c>
      <c r="E43" s="18">
        <v>43419</v>
      </c>
      <c r="F43" s="27" t="s">
        <v>9</v>
      </c>
    </row>
    <row r="44" spans="1:6" ht="154" x14ac:dyDescent="0.35">
      <c r="A44" s="20" t="s">
        <v>113</v>
      </c>
      <c r="B44" s="21" t="s">
        <v>114</v>
      </c>
      <c r="C44" s="22" t="s">
        <v>115</v>
      </c>
      <c r="D44" s="19" t="s">
        <v>12</v>
      </c>
      <c r="E44" s="23">
        <v>43419</v>
      </c>
      <c r="F44" s="24" t="s">
        <v>13</v>
      </c>
    </row>
    <row r="45" spans="1:6" ht="196" x14ac:dyDescent="0.35">
      <c r="A45" s="14" t="s">
        <v>92</v>
      </c>
      <c r="B45" s="10" t="s">
        <v>93</v>
      </c>
      <c r="C45" s="11" t="s">
        <v>94</v>
      </c>
      <c r="D45" s="17" t="s">
        <v>39</v>
      </c>
      <c r="E45" s="18">
        <v>43433</v>
      </c>
      <c r="F45" s="19" t="s">
        <v>9</v>
      </c>
    </row>
    <row r="46" spans="1:6" ht="182" x14ac:dyDescent="0.35">
      <c r="A46" s="14" t="s">
        <v>95</v>
      </c>
      <c r="B46" s="10" t="s">
        <v>96</v>
      </c>
      <c r="C46" s="11" t="s">
        <v>97</v>
      </c>
      <c r="D46" s="17" t="s">
        <v>12</v>
      </c>
      <c r="E46" s="18">
        <v>43433</v>
      </c>
      <c r="F46" s="19" t="s">
        <v>13</v>
      </c>
    </row>
    <row r="47" spans="1:6" ht="168" x14ac:dyDescent="0.35">
      <c r="A47" s="20" t="s">
        <v>98</v>
      </c>
      <c r="B47" s="21" t="s">
        <v>99</v>
      </c>
      <c r="C47" s="22" t="s">
        <v>100</v>
      </c>
      <c r="D47" s="19" t="s">
        <v>12</v>
      </c>
      <c r="E47" s="23">
        <v>43433</v>
      </c>
      <c r="F47" s="17" t="s">
        <v>13</v>
      </c>
    </row>
    <row r="48" spans="1:6" ht="238" x14ac:dyDescent="0.35">
      <c r="A48" s="93" t="s">
        <v>101</v>
      </c>
      <c r="B48" s="10" t="s">
        <v>102</v>
      </c>
      <c r="C48" s="11" t="s">
        <v>103</v>
      </c>
      <c r="D48" s="96" t="s">
        <v>12</v>
      </c>
      <c r="E48" s="33">
        <v>43433</v>
      </c>
      <c r="F48" s="19" t="s">
        <v>9</v>
      </c>
    </row>
    <row r="49" spans="1:6" ht="168" x14ac:dyDescent="0.35">
      <c r="A49" s="93" t="s">
        <v>85</v>
      </c>
      <c r="B49" s="94" t="s">
        <v>86</v>
      </c>
      <c r="C49" s="95" t="s">
        <v>87</v>
      </c>
      <c r="D49" s="93" t="s">
        <v>88</v>
      </c>
      <c r="E49" s="97">
        <v>43440</v>
      </c>
      <c r="F49" s="19" t="s">
        <v>13</v>
      </c>
    </row>
    <row r="50" spans="1:6" ht="182" x14ac:dyDescent="0.35">
      <c r="A50" s="14" t="s">
        <v>89</v>
      </c>
      <c r="B50" s="10" t="s">
        <v>90</v>
      </c>
      <c r="C50" s="11" t="s">
        <v>91</v>
      </c>
      <c r="D50" s="14" t="s">
        <v>88</v>
      </c>
      <c r="E50" s="12">
        <v>43440</v>
      </c>
      <c r="F50" s="17" t="s">
        <v>13</v>
      </c>
    </row>
    <row r="51" spans="1:6" ht="196" x14ac:dyDescent="0.35">
      <c r="A51" s="14" t="s">
        <v>73</v>
      </c>
      <c r="B51" s="10" t="s">
        <v>74</v>
      </c>
      <c r="C51" s="11" t="s">
        <v>75</v>
      </c>
      <c r="D51" s="14" t="s">
        <v>46</v>
      </c>
      <c r="E51" s="12">
        <v>43447</v>
      </c>
      <c r="F51" s="17" t="s">
        <v>9</v>
      </c>
    </row>
    <row r="52" spans="1:6" ht="70" x14ac:dyDescent="0.35">
      <c r="A52" s="14" t="s">
        <v>76</v>
      </c>
      <c r="B52" s="10" t="s">
        <v>77</v>
      </c>
      <c r="C52" s="11" t="s">
        <v>78</v>
      </c>
      <c r="D52" s="14" t="s">
        <v>24</v>
      </c>
      <c r="E52" s="12">
        <v>43447</v>
      </c>
      <c r="F52" s="19" t="s">
        <v>9</v>
      </c>
    </row>
    <row r="53" spans="1:6" ht="280" x14ac:dyDescent="0.35">
      <c r="A53" s="14" t="s">
        <v>79</v>
      </c>
      <c r="B53" s="10" t="s">
        <v>80</v>
      </c>
      <c r="C53" s="11" t="s">
        <v>81</v>
      </c>
      <c r="D53" s="14" t="s">
        <v>12</v>
      </c>
      <c r="E53" s="12">
        <v>43447</v>
      </c>
      <c r="F53" s="17" t="s">
        <v>9</v>
      </c>
    </row>
    <row r="54" spans="1:6" ht="266" x14ac:dyDescent="0.35">
      <c r="A54" s="14" t="s">
        <v>82</v>
      </c>
      <c r="B54" s="10" t="s">
        <v>83</v>
      </c>
      <c r="C54" s="11" t="s">
        <v>84</v>
      </c>
      <c r="D54" s="14" t="s">
        <v>12</v>
      </c>
      <c r="E54" s="12">
        <v>43447</v>
      </c>
      <c r="F54" s="17" t="s">
        <v>13</v>
      </c>
    </row>
    <row r="55" spans="1:6" ht="196" x14ac:dyDescent="0.35">
      <c r="A55" s="14" t="s">
        <v>70</v>
      </c>
      <c r="B55" s="10" t="s">
        <v>71</v>
      </c>
      <c r="C55" s="11" t="s">
        <v>72</v>
      </c>
      <c r="D55" s="14" t="s">
        <v>12</v>
      </c>
      <c r="E55" s="12">
        <v>43454</v>
      </c>
      <c r="F55" s="14" t="s">
        <v>13</v>
      </c>
    </row>
    <row r="56" spans="1:6" ht="70.5" x14ac:dyDescent="0.35">
      <c r="A56" s="14" t="s">
        <v>67</v>
      </c>
      <c r="B56" s="39" t="s">
        <v>68</v>
      </c>
      <c r="C56" s="40" t="s">
        <v>69</v>
      </c>
      <c r="D56" s="14" t="s">
        <v>62</v>
      </c>
      <c r="E56" s="12">
        <v>43480</v>
      </c>
      <c r="F56" s="14" t="s">
        <v>13</v>
      </c>
    </row>
    <row r="57" spans="1:6" ht="252.5" x14ac:dyDescent="0.35">
      <c r="A57" s="19" t="s">
        <v>59</v>
      </c>
      <c r="B57" s="44" t="s">
        <v>60</v>
      </c>
      <c r="C57" s="40" t="s">
        <v>61</v>
      </c>
      <c r="D57" s="41" t="s">
        <v>62</v>
      </c>
      <c r="E57" s="42">
        <v>43489</v>
      </c>
      <c r="F57" s="14" t="s">
        <v>13</v>
      </c>
    </row>
    <row r="58" spans="1:6" ht="294" x14ac:dyDescent="0.35">
      <c r="A58" s="17" t="s">
        <v>56</v>
      </c>
      <c r="B58" s="45" t="s">
        <v>57</v>
      </c>
      <c r="C58" s="1" t="s">
        <v>58</v>
      </c>
      <c r="D58" s="17" t="s">
        <v>35</v>
      </c>
      <c r="E58" s="18">
        <v>43496</v>
      </c>
      <c r="F58" s="14" t="s">
        <v>13</v>
      </c>
    </row>
    <row r="59" spans="1:6" ht="140" x14ac:dyDescent="0.35">
      <c r="A59" s="17" t="s">
        <v>47</v>
      </c>
      <c r="B59" s="45" t="s">
        <v>48</v>
      </c>
      <c r="C59" s="11" t="s">
        <v>49</v>
      </c>
      <c r="D59" s="17" t="s">
        <v>12</v>
      </c>
      <c r="E59" s="18">
        <v>43496</v>
      </c>
      <c r="F59" s="98" t="s">
        <v>13</v>
      </c>
    </row>
    <row r="60" spans="1:6" ht="224" x14ac:dyDescent="0.35">
      <c r="A60" s="17" t="s">
        <v>50</v>
      </c>
      <c r="B60" s="45" t="s">
        <v>51</v>
      </c>
      <c r="C60" s="11" t="s">
        <v>52</v>
      </c>
      <c r="D60" s="17" t="s">
        <v>12</v>
      </c>
      <c r="E60" s="18">
        <v>43496</v>
      </c>
      <c r="F60" s="98" t="s">
        <v>9</v>
      </c>
    </row>
    <row r="61" spans="1:6" ht="409.5" x14ac:dyDescent="0.35">
      <c r="A61" s="17" t="s">
        <v>53</v>
      </c>
      <c r="B61" s="45" t="s">
        <v>54</v>
      </c>
      <c r="C61" s="11" t="s">
        <v>55</v>
      </c>
      <c r="D61" s="17" t="s">
        <v>12</v>
      </c>
      <c r="E61" s="18">
        <v>43496</v>
      </c>
      <c r="F61" s="98" t="s">
        <v>13</v>
      </c>
    </row>
    <row r="62" spans="1:6" ht="409.5" x14ac:dyDescent="0.35">
      <c r="A62" s="17" t="s">
        <v>43</v>
      </c>
      <c r="B62" s="45" t="s">
        <v>44</v>
      </c>
      <c r="C62" s="11" t="s">
        <v>45</v>
      </c>
      <c r="D62" s="17" t="s">
        <v>46</v>
      </c>
      <c r="E62" s="18">
        <v>43503</v>
      </c>
      <c r="F62" s="101" t="s">
        <v>9</v>
      </c>
    </row>
    <row r="63" spans="1:6" ht="182" x14ac:dyDescent="0.35">
      <c r="A63" s="17" t="s">
        <v>40</v>
      </c>
      <c r="B63" s="45" t="s">
        <v>41</v>
      </c>
      <c r="C63" s="11" t="s">
        <v>42</v>
      </c>
      <c r="D63" s="17" t="s">
        <v>12</v>
      </c>
      <c r="E63" s="18">
        <v>43503</v>
      </c>
      <c r="F63" s="100" t="s">
        <v>9</v>
      </c>
    </row>
    <row r="64" spans="1:6" ht="224" x14ac:dyDescent="0.35">
      <c r="A64" s="17" t="s">
        <v>36</v>
      </c>
      <c r="B64" s="45" t="s">
        <v>37</v>
      </c>
      <c r="C64" s="11" t="s">
        <v>38</v>
      </c>
      <c r="D64" s="17" t="s">
        <v>39</v>
      </c>
      <c r="E64" s="18">
        <v>43524</v>
      </c>
      <c r="F64" s="100" t="s">
        <v>30</v>
      </c>
    </row>
    <row r="65" spans="1:6" ht="252" x14ac:dyDescent="0.35">
      <c r="A65" s="17" t="s">
        <v>32</v>
      </c>
      <c r="B65" s="45" t="s">
        <v>33</v>
      </c>
      <c r="C65" s="11" t="s">
        <v>34</v>
      </c>
      <c r="D65" s="17" t="s">
        <v>35</v>
      </c>
      <c r="E65" s="18">
        <v>43524</v>
      </c>
      <c r="F65" s="100" t="s">
        <v>9</v>
      </c>
    </row>
    <row r="66" spans="1:6" ht="364" x14ac:dyDescent="0.35">
      <c r="A66" s="17" t="s">
        <v>233</v>
      </c>
      <c r="B66" s="45" t="s">
        <v>234</v>
      </c>
      <c r="C66" s="11" t="s">
        <v>235</v>
      </c>
      <c r="D66" s="17" t="s">
        <v>46</v>
      </c>
      <c r="E66" s="18">
        <v>43545</v>
      </c>
      <c r="F66" s="17" t="s">
        <v>13</v>
      </c>
    </row>
    <row r="67" spans="1:6" ht="238.5" x14ac:dyDescent="0.35">
      <c r="A67" s="17" t="s">
        <v>236</v>
      </c>
      <c r="B67" s="45" t="s">
        <v>237</v>
      </c>
      <c r="C67" s="26" t="s">
        <v>238</v>
      </c>
      <c r="D67" s="17" t="s">
        <v>12</v>
      </c>
      <c r="E67" s="18">
        <v>43545</v>
      </c>
      <c r="F67" s="17" t="s">
        <v>9</v>
      </c>
    </row>
    <row r="68" spans="1:6" ht="140.5" x14ac:dyDescent="0.35">
      <c r="A68" s="17" t="s">
        <v>257</v>
      </c>
      <c r="B68" s="10" t="s">
        <v>258</v>
      </c>
      <c r="C68" s="26" t="s">
        <v>259</v>
      </c>
      <c r="D68" s="27" t="s">
        <v>12</v>
      </c>
      <c r="E68" s="18">
        <v>43545</v>
      </c>
      <c r="F68" s="17" t="s">
        <v>9</v>
      </c>
    </row>
    <row r="69" spans="1:6" ht="196" x14ac:dyDescent="0.35">
      <c r="A69" s="17" t="s">
        <v>239</v>
      </c>
      <c r="B69" s="45" t="s">
        <v>240</v>
      </c>
      <c r="C69" s="11" t="s">
        <v>241</v>
      </c>
      <c r="D69" s="17" t="s">
        <v>12</v>
      </c>
      <c r="E69" s="18">
        <v>43552</v>
      </c>
      <c r="F69" s="17" t="s">
        <v>30</v>
      </c>
    </row>
    <row r="70" spans="1:6" ht="322" x14ac:dyDescent="0.35">
      <c r="A70" s="17" t="s">
        <v>242</v>
      </c>
      <c r="B70" s="45" t="s">
        <v>243</v>
      </c>
      <c r="C70" s="11" t="s">
        <v>244</v>
      </c>
      <c r="D70" s="17" t="s">
        <v>220</v>
      </c>
      <c r="E70" s="18">
        <v>43552</v>
      </c>
      <c r="F70" s="17" t="s">
        <v>13</v>
      </c>
    </row>
    <row r="71" spans="1:6" ht="196.5" x14ac:dyDescent="0.35">
      <c r="A71" s="17" t="s">
        <v>248</v>
      </c>
      <c r="B71" s="10" t="s">
        <v>249</v>
      </c>
      <c r="C71" s="26" t="s">
        <v>250</v>
      </c>
      <c r="D71" s="27" t="s">
        <v>39</v>
      </c>
      <c r="E71" s="18">
        <v>43559</v>
      </c>
      <c r="F71" s="17" t="s">
        <v>13</v>
      </c>
    </row>
    <row r="72" spans="1:6" ht="154.5" x14ac:dyDescent="0.35">
      <c r="A72" s="17" t="s">
        <v>251</v>
      </c>
      <c r="B72" s="10" t="s">
        <v>252</v>
      </c>
      <c r="C72" s="26" t="s">
        <v>253</v>
      </c>
      <c r="D72" s="27" t="s">
        <v>39</v>
      </c>
      <c r="E72" s="18">
        <v>43559</v>
      </c>
      <c r="F72" s="17" t="s">
        <v>13</v>
      </c>
    </row>
    <row r="73" spans="1:6" ht="266.5" x14ac:dyDescent="0.35">
      <c r="A73" s="17" t="s">
        <v>254</v>
      </c>
      <c r="B73" s="10" t="s">
        <v>255</v>
      </c>
      <c r="C73" s="26" t="s">
        <v>256</v>
      </c>
      <c r="D73" s="27" t="s">
        <v>62</v>
      </c>
      <c r="E73" s="18">
        <v>43559</v>
      </c>
      <c r="F73" s="17" t="s">
        <v>13</v>
      </c>
    </row>
    <row r="74" spans="1:6" ht="210.5" x14ac:dyDescent="0.35">
      <c r="A74" s="17" t="s">
        <v>260</v>
      </c>
      <c r="B74" s="45" t="s">
        <v>261</v>
      </c>
      <c r="C74" s="26" t="s">
        <v>262</v>
      </c>
      <c r="D74" s="17" t="s">
        <v>12</v>
      </c>
      <c r="E74" s="18">
        <v>43559</v>
      </c>
      <c r="F74" s="17" t="s">
        <v>13</v>
      </c>
    </row>
    <row r="75" spans="1:6" ht="252" x14ac:dyDescent="0.35">
      <c r="A75" s="46" t="s">
        <v>263</v>
      </c>
      <c r="B75" s="47" t="s">
        <v>264</v>
      </c>
      <c r="C75" s="48" t="s">
        <v>265</v>
      </c>
      <c r="D75" s="49" t="s">
        <v>46</v>
      </c>
      <c r="E75" s="50">
        <v>43573</v>
      </c>
      <c r="F75" s="46" t="s">
        <v>9</v>
      </c>
    </row>
    <row r="76" spans="1:6" ht="112.5" x14ac:dyDescent="0.35">
      <c r="A76" s="17" t="s">
        <v>266</v>
      </c>
      <c r="B76" s="10" t="s">
        <v>267</v>
      </c>
      <c r="C76" s="26" t="s">
        <v>268</v>
      </c>
      <c r="D76" s="27" t="s">
        <v>12</v>
      </c>
      <c r="E76" s="18">
        <v>43573</v>
      </c>
      <c r="F76" s="17" t="s">
        <v>9</v>
      </c>
    </row>
    <row r="77" spans="1:6" ht="294" x14ac:dyDescent="0.35">
      <c r="A77" s="46" t="s">
        <v>269</v>
      </c>
      <c r="B77" s="47" t="s">
        <v>270</v>
      </c>
      <c r="C77" s="48" t="s">
        <v>271</v>
      </c>
      <c r="D77" s="49" t="s">
        <v>39</v>
      </c>
      <c r="E77" s="50">
        <v>43580</v>
      </c>
      <c r="F77" s="46" t="s">
        <v>13</v>
      </c>
    </row>
    <row r="78" spans="1:6" ht="140" x14ac:dyDescent="0.35">
      <c r="A78" s="17" t="s">
        <v>272</v>
      </c>
      <c r="B78" s="10" t="s">
        <v>273</v>
      </c>
      <c r="C78" s="11" t="s">
        <v>274</v>
      </c>
      <c r="D78" s="27" t="s">
        <v>46</v>
      </c>
      <c r="E78" s="18">
        <v>43580</v>
      </c>
      <c r="F78" s="17" t="s">
        <v>9</v>
      </c>
    </row>
    <row r="79" spans="1:6" ht="182.5" x14ac:dyDescent="0.35">
      <c r="A79" s="46" t="s">
        <v>275</v>
      </c>
      <c r="B79" s="47" t="s">
        <v>276</v>
      </c>
      <c r="C79" s="51" t="s">
        <v>277</v>
      </c>
      <c r="D79" s="49" t="s">
        <v>62</v>
      </c>
      <c r="E79" s="50">
        <v>43580</v>
      </c>
      <c r="F79" s="46" t="s">
        <v>13</v>
      </c>
    </row>
    <row r="80" spans="1:6" ht="140.5" x14ac:dyDescent="0.35">
      <c r="A80" s="17" t="s">
        <v>278</v>
      </c>
      <c r="B80" s="10" t="s">
        <v>279</v>
      </c>
      <c r="C80" s="26" t="s">
        <v>280</v>
      </c>
      <c r="D80" s="27" t="s">
        <v>122</v>
      </c>
      <c r="E80" s="18">
        <v>43587</v>
      </c>
      <c r="F80" s="17" t="s">
        <v>9</v>
      </c>
    </row>
    <row r="81" spans="1:6" ht="308" x14ac:dyDescent="0.35">
      <c r="A81" s="46" t="s">
        <v>281</v>
      </c>
      <c r="B81" s="47" t="s">
        <v>282</v>
      </c>
      <c r="C81" s="48" t="s">
        <v>283</v>
      </c>
      <c r="D81" s="49" t="s">
        <v>62</v>
      </c>
      <c r="E81" s="50">
        <v>43587</v>
      </c>
      <c r="F81" s="46" t="s">
        <v>9</v>
      </c>
    </row>
    <row r="82" spans="1:6" ht="98.5" x14ac:dyDescent="0.35">
      <c r="A82" s="46" t="s">
        <v>284</v>
      </c>
      <c r="B82" s="47" t="s">
        <v>285</v>
      </c>
      <c r="C82" s="51" t="s">
        <v>286</v>
      </c>
      <c r="D82" s="49" t="s">
        <v>12</v>
      </c>
      <c r="E82" s="50">
        <v>43587</v>
      </c>
      <c r="F82" s="46" t="s">
        <v>13</v>
      </c>
    </row>
    <row r="83" spans="1:6" ht="126" x14ac:dyDescent="0.35">
      <c r="A83" s="17" t="s">
        <v>287</v>
      </c>
      <c r="B83" s="10" t="s">
        <v>288</v>
      </c>
      <c r="C83" s="11" t="s">
        <v>289</v>
      </c>
      <c r="D83" s="27" t="s">
        <v>12</v>
      </c>
      <c r="E83" s="18">
        <v>43594</v>
      </c>
      <c r="F83" s="17" t="s">
        <v>9</v>
      </c>
    </row>
    <row r="84" spans="1:6" ht="182" x14ac:dyDescent="0.35">
      <c r="A84" s="46" t="s">
        <v>303</v>
      </c>
      <c r="B84" s="47" t="s">
        <v>304</v>
      </c>
      <c r="C84" s="48" t="s">
        <v>305</v>
      </c>
      <c r="D84" s="49" t="s">
        <v>46</v>
      </c>
      <c r="E84" s="50">
        <v>43601</v>
      </c>
      <c r="F84" s="46" t="s">
        <v>13</v>
      </c>
    </row>
    <row r="85" spans="1:6" ht="196" x14ac:dyDescent="0.35">
      <c r="A85" s="17" t="s">
        <v>290</v>
      </c>
      <c r="B85" s="10" t="s">
        <v>291</v>
      </c>
      <c r="C85" s="11" t="s">
        <v>292</v>
      </c>
      <c r="D85" s="27" t="s">
        <v>12</v>
      </c>
      <c r="E85" s="18">
        <v>43601</v>
      </c>
      <c r="F85" s="17" t="s">
        <v>13</v>
      </c>
    </row>
    <row r="86" spans="1:6" ht="364" x14ac:dyDescent="0.35">
      <c r="A86" s="17" t="s">
        <v>293</v>
      </c>
      <c r="B86" s="10" t="s">
        <v>294</v>
      </c>
      <c r="C86" s="11" t="s">
        <v>295</v>
      </c>
      <c r="D86" s="27" t="s">
        <v>12</v>
      </c>
      <c r="E86" s="18">
        <v>43608</v>
      </c>
      <c r="F86" s="17" t="s">
        <v>9</v>
      </c>
    </row>
    <row r="87" spans="1:6" ht="42" x14ac:dyDescent="0.35">
      <c r="A87" s="46" t="s">
        <v>296</v>
      </c>
      <c r="B87" s="47" t="s">
        <v>297</v>
      </c>
      <c r="C87" s="48" t="s">
        <v>298</v>
      </c>
      <c r="D87" s="49" t="s">
        <v>12</v>
      </c>
      <c r="E87" s="50">
        <v>43608</v>
      </c>
      <c r="F87" s="46" t="s">
        <v>13</v>
      </c>
    </row>
    <row r="88" spans="1:6" ht="140" x14ac:dyDescent="0.35">
      <c r="A88" s="17" t="s">
        <v>299</v>
      </c>
      <c r="B88" s="10" t="s">
        <v>300</v>
      </c>
      <c r="C88" s="11" t="s">
        <v>301</v>
      </c>
      <c r="D88" s="27" t="s">
        <v>302</v>
      </c>
      <c r="E88" s="18">
        <v>43615</v>
      </c>
      <c r="F88" s="17" t="s">
        <v>13</v>
      </c>
    </row>
    <row r="89" spans="1:6" ht="84.5" x14ac:dyDescent="0.35">
      <c r="A89" s="17" t="s">
        <v>306</v>
      </c>
      <c r="B89" s="25" t="s">
        <v>307</v>
      </c>
      <c r="C89" s="26" t="s">
        <v>308</v>
      </c>
      <c r="D89" s="17" t="s">
        <v>39</v>
      </c>
      <c r="E89" s="18">
        <v>43643</v>
      </c>
      <c r="F89" s="17" t="s">
        <v>13</v>
      </c>
    </row>
    <row r="90" spans="1:6" ht="252.5" x14ac:dyDescent="0.35">
      <c r="A90" s="17" t="s">
        <v>309</v>
      </c>
      <c r="B90" s="25" t="s">
        <v>310</v>
      </c>
      <c r="C90" s="26" t="s">
        <v>314</v>
      </c>
      <c r="D90" s="17" t="s">
        <v>122</v>
      </c>
      <c r="E90" s="18">
        <v>43643</v>
      </c>
      <c r="F90" s="17" t="s">
        <v>9</v>
      </c>
    </row>
    <row r="91" spans="1:6" ht="124" x14ac:dyDescent="0.35">
      <c r="A91" s="6" t="s">
        <v>311</v>
      </c>
      <c r="B91" s="7" t="s">
        <v>312</v>
      </c>
      <c r="C91" s="5" t="s">
        <v>313</v>
      </c>
      <c r="D91" s="8" t="s">
        <v>12</v>
      </c>
      <c r="E91" s="9">
        <v>43664</v>
      </c>
      <c r="F91" s="6" t="s">
        <v>13</v>
      </c>
    </row>
    <row r="92" spans="1:6" ht="217" x14ac:dyDescent="0.35">
      <c r="A92" s="57" t="s">
        <v>14</v>
      </c>
      <c r="B92" s="52" t="s">
        <v>15</v>
      </c>
      <c r="C92" s="54" t="s">
        <v>16</v>
      </c>
      <c r="D92" s="57" t="s">
        <v>17</v>
      </c>
      <c r="E92" s="55">
        <v>43685</v>
      </c>
      <c r="F92" s="57" t="s">
        <v>9</v>
      </c>
    </row>
    <row r="93" spans="1:6" ht="186" x14ac:dyDescent="0.35">
      <c r="A93" s="57" t="s">
        <v>18</v>
      </c>
      <c r="B93" s="52" t="s">
        <v>19</v>
      </c>
      <c r="C93" s="54" t="s">
        <v>20</v>
      </c>
      <c r="D93" s="57" t="s">
        <v>12</v>
      </c>
      <c r="E93" s="55">
        <v>43685</v>
      </c>
      <c r="F93" s="57" t="s">
        <v>13</v>
      </c>
    </row>
    <row r="94" spans="1:6" ht="186" x14ac:dyDescent="0.35">
      <c r="A94" s="56"/>
      <c r="B94" s="58" t="s">
        <v>6</v>
      </c>
      <c r="C94" s="58" t="s">
        <v>7</v>
      </c>
      <c r="D94" s="53" t="s">
        <v>8</v>
      </c>
      <c r="E94" s="55">
        <v>43709</v>
      </c>
      <c r="F94" s="57" t="s">
        <v>9</v>
      </c>
    </row>
    <row r="95" spans="1:6" ht="217" x14ac:dyDescent="0.35">
      <c r="A95" s="57" t="s">
        <v>21</v>
      </c>
      <c r="B95" s="52" t="s">
        <v>22</v>
      </c>
      <c r="C95" s="54" t="s">
        <v>23</v>
      </c>
      <c r="D95" s="57" t="s">
        <v>12</v>
      </c>
      <c r="E95" s="55">
        <v>43709</v>
      </c>
      <c r="F95" s="57" t="s">
        <v>9</v>
      </c>
    </row>
    <row r="96" spans="1:6" ht="409.5" x14ac:dyDescent="0.35">
      <c r="A96" s="57" t="s">
        <v>25</v>
      </c>
      <c r="B96" s="52" t="s">
        <v>26</v>
      </c>
      <c r="C96" s="54" t="s">
        <v>27</v>
      </c>
      <c r="D96" s="57" t="s">
        <v>12</v>
      </c>
      <c r="E96" s="55">
        <v>43720</v>
      </c>
      <c r="F96" s="57" t="s">
        <v>9</v>
      </c>
    </row>
    <row r="97" spans="1:6" ht="279" x14ac:dyDescent="0.35">
      <c r="A97" s="57" t="s">
        <v>28</v>
      </c>
      <c r="B97" s="52" t="s">
        <v>29</v>
      </c>
      <c r="C97" s="58" t="s">
        <v>364</v>
      </c>
      <c r="D97" s="57" t="s">
        <v>12</v>
      </c>
      <c r="E97" s="55">
        <v>43745</v>
      </c>
      <c r="F97" s="57" t="s">
        <v>9</v>
      </c>
    </row>
    <row r="98" spans="1:6" ht="263.5" x14ac:dyDescent="0.35">
      <c r="A98" s="57" t="s">
        <v>376</v>
      </c>
      <c r="B98" s="52" t="s">
        <v>393</v>
      </c>
      <c r="C98" s="86" t="s">
        <v>407</v>
      </c>
      <c r="D98" s="87" t="s">
        <v>122</v>
      </c>
      <c r="E98" s="55">
        <v>43769</v>
      </c>
      <c r="F98" s="88" t="s">
        <v>9</v>
      </c>
    </row>
    <row r="99" spans="1:6" ht="279" x14ac:dyDescent="0.35">
      <c r="A99" s="57" t="s">
        <v>377</v>
      </c>
      <c r="B99" s="52" t="s">
        <v>394</v>
      </c>
      <c r="C99" s="86" t="s">
        <v>408</v>
      </c>
      <c r="D99" s="87" t="s">
        <v>88</v>
      </c>
      <c r="E99" s="55">
        <v>43769</v>
      </c>
      <c r="F99" s="88" t="s">
        <v>9</v>
      </c>
    </row>
    <row r="100" spans="1:6" ht="124" x14ac:dyDescent="0.35">
      <c r="A100" s="57" t="s">
        <v>368</v>
      </c>
      <c r="B100" s="52" t="s">
        <v>386</v>
      </c>
      <c r="C100" s="86" t="s">
        <v>404</v>
      </c>
      <c r="D100" s="57" t="s">
        <v>39</v>
      </c>
      <c r="E100" s="55">
        <v>43776</v>
      </c>
      <c r="F100" s="88" t="s">
        <v>13</v>
      </c>
    </row>
    <row r="101" spans="1:6" ht="279" x14ac:dyDescent="0.35">
      <c r="A101" s="57" t="s">
        <v>371</v>
      </c>
      <c r="B101" s="52" t="s">
        <v>389</v>
      </c>
      <c r="C101" s="86" t="s">
        <v>405</v>
      </c>
      <c r="D101" s="57" t="s">
        <v>46</v>
      </c>
      <c r="E101" s="55">
        <v>43776</v>
      </c>
      <c r="F101" s="88" t="s">
        <v>9</v>
      </c>
    </row>
    <row r="102" spans="1:6" ht="409.5" x14ac:dyDescent="0.35">
      <c r="A102" s="57" t="s">
        <v>372</v>
      </c>
      <c r="B102" s="52" t="s">
        <v>390</v>
      </c>
      <c r="C102" s="86" t="s">
        <v>406</v>
      </c>
      <c r="D102" s="57" t="s">
        <v>46</v>
      </c>
      <c r="E102" s="55">
        <v>43776</v>
      </c>
      <c r="F102" s="88" t="s">
        <v>9</v>
      </c>
    </row>
    <row r="103" spans="1:6" ht="186" x14ac:dyDescent="0.35">
      <c r="A103" s="57" t="s">
        <v>378</v>
      </c>
      <c r="B103" s="52" t="s">
        <v>395</v>
      </c>
      <c r="C103" s="86" t="s">
        <v>409</v>
      </c>
      <c r="D103" s="87" t="s">
        <v>62</v>
      </c>
      <c r="E103" s="55">
        <v>43776</v>
      </c>
      <c r="F103" s="88" t="s">
        <v>13</v>
      </c>
    </row>
    <row r="104" spans="1:6" ht="108.5" x14ac:dyDescent="0.35">
      <c r="A104" s="57" t="s">
        <v>367</v>
      </c>
      <c r="B104" s="52" t="s">
        <v>385</v>
      </c>
      <c r="C104" s="86" t="s">
        <v>403</v>
      </c>
      <c r="D104" s="87" t="s">
        <v>24</v>
      </c>
      <c r="E104" s="55">
        <v>43776</v>
      </c>
      <c r="F104" s="88" t="s">
        <v>13</v>
      </c>
    </row>
    <row r="105" spans="1:6" ht="403" x14ac:dyDescent="0.35">
      <c r="A105" s="57" t="s">
        <v>384</v>
      </c>
      <c r="B105" s="52" t="s">
        <v>402</v>
      </c>
      <c r="C105" s="86" t="s">
        <v>410</v>
      </c>
      <c r="D105" s="87" t="s">
        <v>12</v>
      </c>
      <c r="E105" s="55">
        <v>43776</v>
      </c>
      <c r="F105" s="88" t="s">
        <v>9</v>
      </c>
    </row>
    <row r="106" spans="1:6" ht="294.5" x14ac:dyDescent="0.35">
      <c r="A106" s="57" t="s">
        <v>374</v>
      </c>
      <c r="B106" s="52" t="s">
        <v>391</v>
      </c>
      <c r="C106" s="54" t="s">
        <v>418</v>
      </c>
      <c r="D106" s="87" t="s">
        <v>46</v>
      </c>
      <c r="E106" s="55">
        <v>43783</v>
      </c>
      <c r="F106" s="88" t="s">
        <v>13</v>
      </c>
    </row>
    <row r="107" spans="1:6" ht="217" x14ac:dyDescent="0.35">
      <c r="A107" s="57" t="s">
        <v>10</v>
      </c>
      <c r="B107" s="52" t="s">
        <v>11</v>
      </c>
      <c r="C107" s="54" t="s">
        <v>413</v>
      </c>
      <c r="D107" s="87" t="s">
        <v>12</v>
      </c>
      <c r="E107" s="55">
        <v>43783</v>
      </c>
      <c r="F107" s="57" t="s">
        <v>13</v>
      </c>
    </row>
    <row r="108" spans="1:6" ht="294.5" x14ac:dyDescent="0.35">
      <c r="A108" s="57" t="s">
        <v>370</v>
      </c>
      <c r="B108" s="52" t="s">
        <v>388</v>
      </c>
      <c r="C108" s="54" t="s">
        <v>414</v>
      </c>
      <c r="D108" s="57" t="s">
        <v>46</v>
      </c>
      <c r="E108" s="55">
        <v>43790</v>
      </c>
      <c r="F108" s="88" t="s">
        <v>13</v>
      </c>
    </row>
    <row r="109" spans="1:6" ht="248" x14ac:dyDescent="0.35">
      <c r="A109" s="57" t="s">
        <v>381</v>
      </c>
      <c r="B109" s="52" t="s">
        <v>399</v>
      </c>
      <c r="C109" s="54" t="s">
        <v>417</v>
      </c>
      <c r="D109" s="87" t="s">
        <v>12</v>
      </c>
      <c r="E109" s="55">
        <v>43790</v>
      </c>
      <c r="F109" s="88" t="s">
        <v>9</v>
      </c>
    </row>
    <row r="110" spans="1:6" ht="217" x14ac:dyDescent="0.35">
      <c r="A110" s="57" t="s">
        <v>379</v>
      </c>
      <c r="B110" s="52" t="s">
        <v>397</v>
      </c>
      <c r="C110" s="54" t="s">
        <v>415</v>
      </c>
      <c r="D110" s="87" t="s">
        <v>12</v>
      </c>
      <c r="E110" s="55">
        <v>43790</v>
      </c>
      <c r="F110" s="88" t="s">
        <v>13</v>
      </c>
    </row>
    <row r="111" spans="1:6" ht="217" x14ac:dyDescent="0.35">
      <c r="A111" s="57" t="s">
        <v>369</v>
      </c>
      <c r="B111" s="52" t="s">
        <v>387</v>
      </c>
      <c r="C111" s="54" t="s">
        <v>423</v>
      </c>
      <c r="D111" s="57" t="s">
        <v>46</v>
      </c>
      <c r="E111" s="91">
        <v>43804</v>
      </c>
      <c r="F111" s="88" t="s">
        <v>13</v>
      </c>
    </row>
    <row r="112" spans="1:6" ht="232.5" x14ac:dyDescent="0.35">
      <c r="A112" s="57" t="s">
        <v>383</v>
      </c>
      <c r="B112" s="52" t="s">
        <v>401</v>
      </c>
      <c r="C112" s="54" t="s">
        <v>419</v>
      </c>
      <c r="D112" s="87" t="s">
        <v>12</v>
      </c>
      <c r="E112" s="55">
        <v>43804</v>
      </c>
      <c r="F112" s="88" t="s">
        <v>9</v>
      </c>
    </row>
    <row r="113" spans="1:6" ht="325.5" x14ac:dyDescent="0.35">
      <c r="A113" s="57" t="s">
        <v>375</v>
      </c>
      <c r="B113" s="52" t="s">
        <v>392</v>
      </c>
      <c r="C113" s="54" t="s">
        <v>424</v>
      </c>
      <c r="D113" s="87" t="s">
        <v>46</v>
      </c>
      <c r="E113" s="55">
        <v>43811</v>
      </c>
      <c r="F113" s="88" t="s">
        <v>13</v>
      </c>
    </row>
    <row r="114" spans="1:6" ht="139.5" x14ac:dyDescent="0.35">
      <c r="A114" s="57" t="s">
        <v>426</v>
      </c>
      <c r="B114" s="52" t="s">
        <v>396</v>
      </c>
      <c r="C114" s="54" t="s">
        <v>425</v>
      </c>
      <c r="D114" s="87" t="s">
        <v>411</v>
      </c>
      <c r="E114" s="55">
        <v>43811</v>
      </c>
      <c r="F114" s="88" t="s">
        <v>13</v>
      </c>
    </row>
    <row r="115" spans="1:6" ht="170.5" x14ac:dyDescent="0.35">
      <c r="A115" s="57" t="s">
        <v>380</v>
      </c>
      <c r="B115" s="52" t="s">
        <v>398</v>
      </c>
      <c r="C115" s="54" t="s">
        <v>416</v>
      </c>
      <c r="D115" s="87" t="s">
        <v>12</v>
      </c>
      <c r="E115" s="55">
        <v>43811</v>
      </c>
      <c r="F115" s="88" t="s">
        <v>13</v>
      </c>
    </row>
    <row r="116" spans="1:6" ht="279" x14ac:dyDescent="0.35">
      <c r="A116" s="57" t="s">
        <v>365</v>
      </c>
      <c r="B116" s="52" t="s">
        <v>366</v>
      </c>
      <c r="C116" s="54" t="s">
        <v>421</v>
      </c>
      <c r="D116" s="53" t="s">
        <v>174</v>
      </c>
      <c r="E116" s="55">
        <v>43819</v>
      </c>
      <c r="F116" s="53" t="s">
        <v>13</v>
      </c>
    </row>
    <row r="117" spans="1:6" ht="140.5" x14ac:dyDescent="0.35">
      <c r="A117" s="19" t="s">
        <v>63</v>
      </c>
      <c r="B117" s="39" t="s">
        <v>64</v>
      </c>
      <c r="C117" s="40" t="s">
        <v>65</v>
      </c>
      <c r="D117" s="37" t="s">
        <v>62</v>
      </c>
      <c r="E117" s="19" t="s">
        <v>66</v>
      </c>
      <c r="F117" s="14" t="s">
        <v>30</v>
      </c>
    </row>
    <row r="118" spans="1:6" ht="248" x14ac:dyDescent="0.35">
      <c r="A118" s="57" t="s">
        <v>382</v>
      </c>
      <c r="B118" s="52" t="s">
        <v>400</v>
      </c>
      <c r="C118" s="54" t="s">
        <v>420</v>
      </c>
      <c r="D118" s="87" t="s">
        <v>12</v>
      </c>
      <c r="E118" s="91">
        <v>43857</v>
      </c>
      <c r="F118" s="88" t="s">
        <v>13</v>
      </c>
    </row>
    <row r="119" spans="1:6" ht="336.5" x14ac:dyDescent="0.35">
      <c r="A119" s="17" t="s">
        <v>432</v>
      </c>
      <c r="B119" s="10" t="s">
        <v>430</v>
      </c>
      <c r="C119" s="26" t="s">
        <v>431</v>
      </c>
      <c r="D119" s="17" t="s">
        <v>46</v>
      </c>
      <c r="E119" s="55">
        <v>43860</v>
      </c>
      <c r="F119" s="17" t="s">
        <v>13</v>
      </c>
    </row>
    <row r="120" spans="1:6" ht="84.5" x14ac:dyDescent="0.35">
      <c r="A120" s="17" t="s">
        <v>435</v>
      </c>
      <c r="B120" s="10" t="s">
        <v>433</v>
      </c>
      <c r="C120" s="30" t="s">
        <v>434</v>
      </c>
      <c r="D120" s="17" t="s">
        <v>122</v>
      </c>
      <c r="E120" s="55">
        <v>43860</v>
      </c>
      <c r="F120" s="17" t="s">
        <v>9</v>
      </c>
    </row>
    <row r="121" spans="1:6" ht="84.5" x14ac:dyDescent="0.35">
      <c r="A121" s="17" t="s">
        <v>444</v>
      </c>
      <c r="B121" s="10" t="s">
        <v>442</v>
      </c>
      <c r="C121" s="26" t="s">
        <v>443</v>
      </c>
      <c r="D121" s="17" t="s">
        <v>12</v>
      </c>
      <c r="E121" s="55">
        <v>43860</v>
      </c>
      <c r="F121" s="17" t="s">
        <v>9</v>
      </c>
    </row>
    <row r="122" spans="1:6" ht="168.5" x14ac:dyDescent="0.35">
      <c r="A122" s="19" t="s">
        <v>453</v>
      </c>
      <c r="B122" s="21" t="s">
        <v>451</v>
      </c>
      <c r="C122" s="40" t="s">
        <v>452</v>
      </c>
      <c r="D122" s="19" t="s">
        <v>12</v>
      </c>
      <c r="E122" s="55">
        <v>43860</v>
      </c>
      <c r="F122" s="19" t="s">
        <v>9</v>
      </c>
    </row>
    <row r="123" spans="1:6" ht="168.5" x14ac:dyDescent="0.35">
      <c r="A123" s="19" t="s">
        <v>447</v>
      </c>
      <c r="B123" s="21" t="s">
        <v>445</v>
      </c>
      <c r="C123" s="40" t="s">
        <v>446</v>
      </c>
      <c r="D123" s="17" t="s">
        <v>12</v>
      </c>
      <c r="E123" s="55">
        <v>43867</v>
      </c>
      <c r="F123" s="19" t="s">
        <v>9</v>
      </c>
    </row>
    <row r="124" spans="1:6" ht="168.5" x14ac:dyDescent="0.35">
      <c r="A124" s="17" t="s">
        <v>450</v>
      </c>
      <c r="B124" s="10" t="s">
        <v>448</v>
      </c>
      <c r="C124" s="26" t="s">
        <v>449</v>
      </c>
      <c r="D124" s="17" t="s">
        <v>12</v>
      </c>
      <c r="E124" s="55">
        <v>43867</v>
      </c>
      <c r="F124" s="17" t="s">
        <v>9</v>
      </c>
    </row>
    <row r="125" spans="1:6" ht="98.5" x14ac:dyDescent="0.35">
      <c r="A125" s="17" t="s">
        <v>456</v>
      </c>
      <c r="B125" s="10" t="s">
        <v>454</v>
      </c>
      <c r="C125" s="26" t="s">
        <v>455</v>
      </c>
      <c r="D125" s="17" t="s">
        <v>12</v>
      </c>
      <c r="E125" s="55">
        <v>43867</v>
      </c>
      <c r="F125" s="17" t="s">
        <v>9</v>
      </c>
    </row>
    <row r="126" spans="1:6" ht="98.5" x14ac:dyDescent="0.35">
      <c r="A126" s="19" t="s">
        <v>459</v>
      </c>
      <c r="B126" s="21" t="s">
        <v>457</v>
      </c>
      <c r="C126" s="40" t="s">
        <v>458</v>
      </c>
      <c r="D126" s="17" t="s">
        <v>12</v>
      </c>
      <c r="E126" s="55">
        <v>43867</v>
      </c>
      <c r="F126" s="19" t="s">
        <v>9</v>
      </c>
    </row>
    <row r="127" spans="1:6" ht="126.5" x14ac:dyDescent="0.35">
      <c r="A127" s="17" t="s">
        <v>462</v>
      </c>
      <c r="B127" s="10" t="s">
        <v>460</v>
      </c>
      <c r="C127" s="26" t="s">
        <v>461</v>
      </c>
      <c r="D127" s="17" t="s">
        <v>12</v>
      </c>
      <c r="E127" s="55">
        <v>43867</v>
      </c>
      <c r="F127" s="17" t="s">
        <v>9</v>
      </c>
    </row>
    <row r="128" spans="1:6" ht="126.5" x14ac:dyDescent="0.35">
      <c r="A128" s="19" t="s">
        <v>464</v>
      </c>
      <c r="B128" s="21" t="s">
        <v>463</v>
      </c>
      <c r="C128" s="40" t="s">
        <v>467</v>
      </c>
      <c r="D128" s="19" t="s">
        <v>12</v>
      </c>
      <c r="E128" s="55">
        <v>43895</v>
      </c>
      <c r="F128" s="19" t="s">
        <v>9</v>
      </c>
    </row>
    <row r="129" spans="1:6" ht="322.5" x14ac:dyDescent="0.35">
      <c r="A129" s="17" t="s">
        <v>438</v>
      </c>
      <c r="B129" s="10" t="s">
        <v>436</v>
      </c>
      <c r="C129" s="26" t="s">
        <v>437</v>
      </c>
      <c r="D129" s="17" t="s">
        <v>12</v>
      </c>
      <c r="E129" s="55">
        <v>43895</v>
      </c>
      <c r="F129" s="17" t="s">
        <v>13</v>
      </c>
    </row>
    <row r="130" spans="1:6" ht="182.5" x14ac:dyDescent="0.35">
      <c r="A130" s="17" t="s">
        <v>441</v>
      </c>
      <c r="B130" s="10" t="s">
        <v>439</v>
      </c>
      <c r="C130" s="26" t="s">
        <v>440</v>
      </c>
      <c r="D130" s="17" t="s">
        <v>12</v>
      </c>
      <c r="E130" s="55">
        <v>43895</v>
      </c>
      <c r="F130" s="17" t="s">
        <v>13</v>
      </c>
    </row>
    <row r="131" spans="1:6" ht="210.5" x14ac:dyDescent="0.35">
      <c r="A131" s="17" t="s">
        <v>471</v>
      </c>
      <c r="B131" s="10" t="s">
        <v>487</v>
      </c>
      <c r="C131" s="26" t="s">
        <v>514</v>
      </c>
      <c r="D131" s="17" t="s">
        <v>35</v>
      </c>
      <c r="E131" s="55">
        <v>43944</v>
      </c>
      <c r="F131" s="53" t="s">
        <v>13</v>
      </c>
    </row>
    <row r="132" spans="1:6" ht="280.5" x14ac:dyDescent="0.35">
      <c r="A132" s="17" t="s">
        <v>472</v>
      </c>
      <c r="B132" s="10" t="s">
        <v>488</v>
      </c>
      <c r="C132" s="26" t="s">
        <v>500</v>
      </c>
      <c r="D132" s="17" t="s">
        <v>35</v>
      </c>
      <c r="E132" s="55">
        <v>43944</v>
      </c>
      <c r="F132" s="53" t="s">
        <v>13</v>
      </c>
    </row>
    <row r="133" spans="1:6" ht="322.5" x14ac:dyDescent="0.35">
      <c r="A133" s="17" t="s">
        <v>474</v>
      </c>
      <c r="B133" s="10" t="s">
        <v>489</v>
      </c>
      <c r="C133" s="26" t="s">
        <v>501</v>
      </c>
      <c r="D133" s="17" t="s">
        <v>46</v>
      </c>
      <c r="E133" s="55">
        <v>43944</v>
      </c>
      <c r="F133" s="53" t="s">
        <v>13</v>
      </c>
    </row>
    <row r="134" spans="1:6" ht="210.5" x14ac:dyDescent="0.35">
      <c r="A134" s="17" t="s">
        <v>478</v>
      </c>
      <c r="B134" s="10" t="s">
        <v>493</v>
      </c>
      <c r="C134" s="26" t="s">
        <v>504</v>
      </c>
      <c r="D134" s="17" t="s">
        <v>12</v>
      </c>
      <c r="E134" s="55">
        <v>43944</v>
      </c>
      <c r="F134" s="53" t="s">
        <v>9</v>
      </c>
    </row>
    <row r="135" spans="1:6" ht="98.5" x14ac:dyDescent="0.35">
      <c r="A135" s="17" t="s">
        <v>469</v>
      </c>
      <c r="B135" s="10" t="s">
        <v>485</v>
      </c>
      <c r="C135" s="26" t="s">
        <v>512</v>
      </c>
      <c r="D135" s="17" t="s">
        <v>39</v>
      </c>
      <c r="E135" s="55">
        <v>43951</v>
      </c>
      <c r="F135" s="53" t="s">
        <v>9</v>
      </c>
    </row>
    <row r="136" spans="1:6" ht="154.5" x14ac:dyDescent="0.35">
      <c r="A136" s="17" t="s">
        <v>427</v>
      </c>
      <c r="B136" s="10" t="s">
        <v>428</v>
      </c>
      <c r="C136" s="30" t="s">
        <v>429</v>
      </c>
      <c r="D136" s="17" t="s">
        <v>35</v>
      </c>
      <c r="E136" s="55">
        <v>43951</v>
      </c>
      <c r="F136" s="88" t="s">
        <v>9</v>
      </c>
    </row>
    <row r="137" spans="1:6" ht="280.5" x14ac:dyDescent="0.35">
      <c r="A137" s="17" t="s">
        <v>470</v>
      </c>
      <c r="B137" s="10" t="s">
        <v>486</v>
      </c>
      <c r="C137" s="26" t="s">
        <v>499</v>
      </c>
      <c r="D137" s="17" t="s">
        <v>35</v>
      </c>
      <c r="E137" s="55">
        <v>43951</v>
      </c>
      <c r="F137" s="53" t="s">
        <v>9</v>
      </c>
    </row>
    <row r="138" spans="1:6" ht="126.5" x14ac:dyDescent="0.35">
      <c r="A138" s="17" t="s">
        <v>476</v>
      </c>
      <c r="B138" s="10" t="s">
        <v>491</v>
      </c>
      <c r="C138" s="26" t="s">
        <v>502</v>
      </c>
      <c r="D138" s="17" t="s">
        <v>511</v>
      </c>
      <c r="E138" s="55">
        <v>43951</v>
      </c>
      <c r="F138" s="53" t="s">
        <v>13</v>
      </c>
    </row>
    <row r="139" spans="1:6" ht="238.5" x14ac:dyDescent="0.35">
      <c r="A139" s="17" t="s">
        <v>484</v>
      </c>
      <c r="B139" s="10" t="s">
        <v>498</v>
      </c>
      <c r="C139" s="26" t="s">
        <v>510</v>
      </c>
      <c r="D139" s="17" t="s">
        <v>12</v>
      </c>
      <c r="E139" s="55">
        <v>43951</v>
      </c>
      <c r="F139" s="53" t="s">
        <v>9</v>
      </c>
    </row>
    <row r="140" spans="1:6" ht="126.5" x14ac:dyDescent="0.35">
      <c r="A140" s="17" t="s">
        <v>466</v>
      </c>
      <c r="B140" s="10" t="s">
        <v>465</v>
      </c>
      <c r="C140" s="26" t="s">
        <v>468</v>
      </c>
      <c r="D140" s="17" t="s">
        <v>12</v>
      </c>
      <c r="E140" s="55">
        <v>43951</v>
      </c>
      <c r="F140" s="17" t="s">
        <v>13</v>
      </c>
    </row>
    <row r="141" spans="1:6" ht="168.5" x14ac:dyDescent="0.35">
      <c r="A141" s="17" t="s">
        <v>480</v>
      </c>
      <c r="B141" s="10" t="s">
        <v>495</v>
      </c>
      <c r="C141" s="26" t="s">
        <v>506</v>
      </c>
      <c r="D141" s="17" t="s">
        <v>12</v>
      </c>
      <c r="E141" s="55">
        <v>43951</v>
      </c>
      <c r="F141" s="53" t="s">
        <v>13</v>
      </c>
    </row>
    <row r="142" spans="1:6" ht="168.5" x14ac:dyDescent="0.35">
      <c r="A142" s="96" t="s">
        <v>475</v>
      </c>
      <c r="B142" s="104" t="s">
        <v>490</v>
      </c>
      <c r="C142" s="105" t="s">
        <v>513</v>
      </c>
      <c r="D142" s="96" t="s">
        <v>511</v>
      </c>
      <c r="E142" s="55">
        <v>43930</v>
      </c>
      <c r="F142" s="106" t="s">
        <v>9</v>
      </c>
    </row>
    <row r="143" spans="1:6" ht="154" x14ac:dyDescent="0.35">
      <c r="A143" s="17" t="s">
        <v>481</v>
      </c>
      <c r="B143" s="10" t="s">
        <v>496</v>
      </c>
      <c r="C143" s="11" t="s">
        <v>507</v>
      </c>
      <c r="D143" s="17" t="s">
        <v>12</v>
      </c>
      <c r="E143" s="55">
        <v>43958</v>
      </c>
      <c r="F143" s="53" t="s">
        <v>13</v>
      </c>
    </row>
    <row r="144" spans="1:6" ht="154" x14ac:dyDescent="0.35">
      <c r="A144" s="17" t="s">
        <v>477</v>
      </c>
      <c r="B144" s="10" t="s">
        <v>492</v>
      </c>
      <c r="C144" s="11" t="s">
        <v>503</v>
      </c>
      <c r="D144" s="17" t="s">
        <v>12</v>
      </c>
      <c r="E144" s="55">
        <v>43979</v>
      </c>
      <c r="F144" s="53" t="s">
        <v>9</v>
      </c>
    </row>
    <row r="145" spans="1:6" ht="98" x14ac:dyDescent="0.35">
      <c r="A145" s="17" t="s">
        <v>482</v>
      </c>
      <c r="B145" s="10" t="s">
        <v>515</v>
      </c>
      <c r="C145" s="11" t="s">
        <v>508</v>
      </c>
      <c r="D145" s="17" t="s">
        <v>12</v>
      </c>
      <c r="E145" s="55">
        <v>43979</v>
      </c>
      <c r="F145" s="53" t="s">
        <v>13</v>
      </c>
    </row>
    <row r="146" spans="1:6" ht="84" x14ac:dyDescent="0.35">
      <c r="A146" s="17" t="s">
        <v>483</v>
      </c>
      <c r="B146" s="10" t="s">
        <v>497</v>
      </c>
      <c r="C146" s="11" t="s">
        <v>509</v>
      </c>
      <c r="D146" s="17" t="s">
        <v>12</v>
      </c>
      <c r="E146" s="55">
        <v>43979</v>
      </c>
      <c r="F146" s="53" t="s">
        <v>13</v>
      </c>
    </row>
    <row r="147" spans="1:6" ht="336.5" x14ac:dyDescent="0.35">
      <c r="A147" s="110" t="s">
        <v>519</v>
      </c>
      <c r="B147" s="110" t="s">
        <v>62</v>
      </c>
      <c r="C147" s="111" t="s">
        <v>524</v>
      </c>
      <c r="D147" s="112" t="s">
        <v>532</v>
      </c>
      <c r="E147" s="113">
        <v>44014</v>
      </c>
      <c r="F147" s="114" t="s">
        <v>9</v>
      </c>
    </row>
    <row r="148" spans="1:6" ht="210.5" x14ac:dyDescent="0.35">
      <c r="A148" s="115" t="s">
        <v>520</v>
      </c>
      <c r="B148" s="115" t="s">
        <v>62</v>
      </c>
      <c r="C148" s="116" t="s">
        <v>525</v>
      </c>
      <c r="D148" s="117" t="s">
        <v>529</v>
      </c>
      <c r="E148" s="113">
        <v>44014</v>
      </c>
      <c r="F148" s="114" t="s">
        <v>9</v>
      </c>
    </row>
    <row r="149" spans="1:6" ht="84" x14ac:dyDescent="0.35">
      <c r="A149" s="115" t="s">
        <v>479</v>
      </c>
      <c r="B149" s="115" t="s">
        <v>12</v>
      </c>
      <c r="C149" s="116" t="s">
        <v>494</v>
      </c>
      <c r="D149" s="118" t="s">
        <v>505</v>
      </c>
      <c r="E149" s="113">
        <v>44014</v>
      </c>
      <c r="F149" s="119" t="s">
        <v>13</v>
      </c>
    </row>
    <row r="150" spans="1:6" ht="70.5" x14ac:dyDescent="0.35">
      <c r="A150" s="115" t="s">
        <v>522</v>
      </c>
      <c r="B150" s="115" t="s">
        <v>12</v>
      </c>
      <c r="C150" s="116" t="s">
        <v>527</v>
      </c>
      <c r="D150" s="117" t="s">
        <v>528</v>
      </c>
      <c r="E150" s="113">
        <v>44056</v>
      </c>
      <c r="F150" s="114" t="s">
        <v>30</v>
      </c>
    </row>
    <row r="151" spans="1:6" ht="70.5" x14ac:dyDescent="0.35">
      <c r="A151" s="110" t="s">
        <v>537</v>
      </c>
      <c r="B151" s="110" t="s">
        <v>46</v>
      </c>
      <c r="C151" s="120" t="s">
        <v>546</v>
      </c>
      <c r="D151" s="112" t="s">
        <v>552</v>
      </c>
      <c r="E151" s="113">
        <v>44056</v>
      </c>
      <c r="F151" s="114" t="s">
        <v>13</v>
      </c>
    </row>
    <row r="152" spans="1:6" ht="70.5" x14ac:dyDescent="0.35">
      <c r="A152" s="110" t="s">
        <v>541</v>
      </c>
      <c r="B152" s="110" t="s">
        <v>555</v>
      </c>
      <c r="C152" s="120" t="s">
        <v>549</v>
      </c>
      <c r="D152" s="112" t="s">
        <v>554</v>
      </c>
      <c r="E152" s="113">
        <v>44056</v>
      </c>
      <c r="F152" s="114" t="s">
        <v>9</v>
      </c>
    </row>
    <row r="153" spans="1:6" ht="98.5" x14ac:dyDescent="0.35">
      <c r="A153" s="131" t="s">
        <v>533</v>
      </c>
      <c r="B153" s="131" t="s">
        <v>46</v>
      </c>
      <c r="C153" s="132" t="s">
        <v>542</v>
      </c>
      <c r="D153" s="133" t="s">
        <v>550</v>
      </c>
      <c r="E153" s="134">
        <v>44084</v>
      </c>
      <c r="F153" s="135" t="s">
        <v>9</v>
      </c>
    </row>
    <row r="154" spans="1:6" ht="182.5" x14ac:dyDescent="0.35">
      <c r="A154" s="136" t="s">
        <v>534</v>
      </c>
      <c r="B154" s="136" t="s">
        <v>46</v>
      </c>
      <c r="C154" s="137" t="s">
        <v>543</v>
      </c>
      <c r="D154" s="138" t="s">
        <v>556</v>
      </c>
      <c r="E154" s="134">
        <v>44084</v>
      </c>
      <c r="F154" s="135" t="s">
        <v>9</v>
      </c>
    </row>
    <row r="155" spans="1:6" ht="112.5" x14ac:dyDescent="0.35">
      <c r="A155" s="131" t="s">
        <v>535</v>
      </c>
      <c r="B155" s="131" t="s">
        <v>46</v>
      </c>
      <c r="C155" s="132" t="s">
        <v>544</v>
      </c>
      <c r="D155" s="133" t="s">
        <v>557</v>
      </c>
      <c r="E155" s="134">
        <v>44084</v>
      </c>
      <c r="F155" s="135" t="s">
        <v>9</v>
      </c>
    </row>
    <row r="156" spans="1:6" ht="112.5" x14ac:dyDescent="0.35">
      <c r="A156" s="136" t="s">
        <v>536</v>
      </c>
      <c r="B156" s="136" t="s">
        <v>46</v>
      </c>
      <c r="C156" s="137" t="s">
        <v>545</v>
      </c>
      <c r="D156" s="138" t="s">
        <v>551</v>
      </c>
      <c r="E156" s="134">
        <v>44091</v>
      </c>
      <c r="F156" s="135" t="s">
        <v>9</v>
      </c>
    </row>
    <row r="157" spans="1:6" ht="112.5" x14ac:dyDescent="0.35">
      <c r="A157" s="131" t="s">
        <v>539</v>
      </c>
      <c r="B157" s="131" t="s">
        <v>12</v>
      </c>
      <c r="C157" s="132" t="s">
        <v>547</v>
      </c>
      <c r="D157" s="133" t="s">
        <v>558</v>
      </c>
      <c r="E157" s="134">
        <v>44091</v>
      </c>
      <c r="F157" s="135" t="s">
        <v>9</v>
      </c>
    </row>
    <row r="158" spans="1:6" ht="84.5" x14ac:dyDescent="0.35">
      <c r="A158" s="136" t="s">
        <v>540</v>
      </c>
      <c r="B158" s="136" t="s">
        <v>12</v>
      </c>
      <c r="C158" s="137" t="s">
        <v>548</v>
      </c>
      <c r="D158" s="138" t="s">
        <v>553</v>
      </c>
      <c r="E158" s="134">
        <v>44091</v>
      </c>
      <c r="F158" s="135" t="s">
        <v>9</v>
      </c>
    </row>
    <row r="159" spans="1:6" ht="84.5" x14ac:dyDescent="0.35">
      <c r="A159" s="136" t="s">
        <v>538</v>
      </c>
      <c r="B159" s="136" t="s">
        <v>122</v>
      </c>
      <c r="C159" s="137" t="s">
        <v>560</v>
      </c>
      <c r="D159" s="138" t="s">
        <v>559</v>
      </c>
      <c r="E159" s="134">
        <v>44098</v>
      </c>
      <c r="F159" s="135" t="s">
        <v>9</v>
      </c>
    </row>
    <row r="160" spans="1:6" ht="280.5" x14ac:dyDescent="0.35">
      <c r="A160" s="136" t="s">
        <v>595</v>
      </c>
      <c r="B160" s="136" t="s">
        <v>35</v>
      </c>
      <c r="C160" s="137" t="s">
        <v>596</v>
      </c>
      <c r="D160" s="138" t="s">
        <v>597</v>
      </c>
      <c r="E160" s="134">
        <v>44140</v>
      </c>
      <c r="F160" s="135" t="s">
        <v>9</v>
      </c>
    </row>
    <row r="161" spans="1:6" ht="98.5" x14ac:dyDescent="0.35">
      <c r="A161" s="136" t="s">
        <v>598</v>
      </c>
      <c r="B161" s="136" t="s">
        <v>46</v>
      </c>
      <c r="C161" s="137" t="s">
        <v>599</v>
      </c>
      <c r="D161" s="138" t="s">
        <v>600</v>
      </c>
      <c r="E161" s="134">
        <v>44133</v>
      </c>
      <c r="F161" s="136" t="s">
        <v>9</v>
      </c>
    </row>
    <row r="162" spans="1:6" ht="294.5" x14ac:dyDescent="0.35">
      <c r="A162" s="136" t="s">
        <v>569</v>
      </c>
      <c r="B162" s="136" t="s">
        <v>88</v>
      </c>
      <c r="C162" s="137" t="s">
        <v>570</v>
      </c>
      <c r="D162" s="138" t="s">
        <v>602</v>
      </c>
      <c r="E162" s="134">
        <v>44154</v>
      </c>
      <c r="F162" s="135" t="s">
        <v>9</v>
      </c>
    </row>
    <row r="163" spans="1:6" ht="112.5" x14ac:dyDescent="0.35">
      <c r="A163" s="136" t="s">
        <v>573</v>
      </c>
      <c r="B163" s="136" t="s">
        <v>88</v>
      </c>
      <c r="C163" s="137" t="s">
        <v>574</v>
      </c>
      <c r="D163" s="138" t="s">
        <v>603</v>
      </c>
      <c r="E163" s="134">
        <v>44168</v>
      </c>
      <c r="F163" s="135" t="s">
        <v>9</v>
      </c>
    </row>
    <row r="164" spans="1:6" ht="210.5" x14ac:dyDescent="0.35">
      <c r="A164" s="136" t="s">
        <v>581</v>
      </c>
      <c r="B164" s="136" t="s">
        <v>62</v>
      </c>
      <c r="C164" s="137" t="s">
        <v>582</v>
      </c>
      <c r="D164" s="138" t="s">
        <v>604</v>
      </c>
      <c r="E164" s="134">
        <v>44168</v>
      </c>
      <c r="F164" s="135" t="s">
        <v>9</v>
      </c>
    </row>
    <row r="165" spans="1:6" ht="98.5" x14ac:dyDescent="0.35">
      <c r="A165" s="136" t="s">
        <v>583</v>
      </c>
      <c r="B165" s="136" t="s">
        <v>12</v>
      </c>
      <c r="C165" s="137" t="s">
        <v>584</v>
      </c>
      <c r="D165" s="138" t="s">
        <v>585</v>
      </c>
      <c r="E165" s="134">
        <v>44168</v>
      </c>
      <c r="F165" s="135" t="s">
        <v>9</v>
      </c>
    </row>
    <row r="166" spans="1:6" ht="252.5" x14ac:dyDescent="0.35">
      <c r="A166" s="136" t="s">
        <v>571</v>
      </c>
      <c r="B166" s="136" t="s">
        <v>88</v>
      </c>
      <c r="C166" s="137" t="s">
        <v>572</v>
      </c>
      <c r="D166" s="138" t="s">
        <v>605</v>
      </c>
      <c r="E166" s="134">
        <v>44175</v>
      </c>
      <c r="F166" s="135" t="s">
        <v>9</v>
      </c>
    </row>
    <row r="167" spans="1:6" ht="168.5" x14ac:dyDescent="0.35">
      <c r="A167" s="136" t="s">
        <v>579</v>
      </c>
      <c r="B167" s="136" t="s">
        <v>62</v>
      </c>
      <c r="C167" s="137" t="s">
        <v>580</v>
      </c>
      <c r="D167" s="138" t="s">
        <v>609</v>
      </c>
      <c r="E167" s="134">
        <v>44175</v>
      </c>
      <c r="F167" s="135" t="s">
        <v>9</v>
      </c>
    </row>
    <row r="168" spans="1:6" ht="126.5" x14ac:dyDescent="0.35">
      <c r="A168" s="136" t="s">
        <v>561</v>
      </c>
      <c r="B168" s="136" t="s">
        <v>46</v>
      </c>
      <c r="C168" s="137" t="s">
        <v>562</v>
      </c>
      <c r="D168" s="138" t="s">
        <v>563</v>
      </c>
      <c r="E168" s="134">
        <v>44175</v>
      </c>
      <c r="F168" s="135" t="s">
        <v>9</v>
      </c>
    </row>
    <row r="169" spans="1:6" ht="70.5" x14ac:dyDescent="0.35">
      <c r="A169" s="136" t="s">
        <v>564</v>
      </c>
      <c r="B169" s="136" t="s">
        <v>46</v>
      </c>
      <c r="C169" s="137" t="s">
        <v>565</v>
      </c>
      <c r="D169" s="138" t="s">
        <v>566</v>
      </c>
      <c r="E169" s="134">
        <v>44175</v>
      </c>
      <c r="F169" s="135" t="s">
        <v>9</v>
      </c>
    </row>
    <row r="170" spans="1:6" ht="336.5" x14ac:dyDescent="0.35">
      <c r="A170" s="136" t="s">
        <v>567</v>
      </c>
      <c r="B170" s="136" t="s">
        <v>88</v>
      </c>
      <c r="C170" s="137" t="s">
        <v>568</v>
      </c>
      <c r="D170" s="138" t="s">
        <v>606</v>
      </c>
      <c r="E170" s="134">
        <v>44175</v>
      </c>
      <c r="F170" s="135" t="s">
        <v>13</v>
      </c>
    </row>
    <row r="171" spans="1:6" ht="409.6" x14ac:dyDescent="0.35">
      <c r="A171" s="136" t="s">
        <v>577</v>
      </c>
      <c r="B171" s="136" t="s">
        <v>88</v>
      </c>
      <c r="C171" s="137" t="s">
        <v>578</v>
      </c>
      <c r="D171" s="138" t="s">
        <v>607</v>
      </c>
      <c r="E171" s="134">
        <v>44175</v>
      </c>
      <c r="F171" s="135" t="s">
        <v>13</v>
      </c>
    </row>
    <row r="172" spans="1:6" ht="322.5" x14ac:dyDescent="0.35">
      <c r="A172" s="136" t="s">
        <v>575</v>
      </c>
      <c r="B172" s="136" t="s">
        <v>88</v>
      </c>
      <c r="C172" s="137" t="s">
        <v>576</v>
      </c>
      <c r="D172" s="138" t="s">
        <v>608</v>
      </c>
      <c r="E172" s="134">
        <v>44182</v>
      </c>
      <c r="F172" s="135" t="s">
        <v>13</v>
      </c>
    </row>
    <row r="173" spans="1:6" ht="70.5" x14ac:dyDescent="0.35">
      <c r="A173" s="136" t="s">
        <v>521</v>
      </c>
      <c r="B173" s="136" t="s">
        <v>12</v>
      </c>
      <c r="C173" s="139" t="s">
        <v>526</v>
      </c>
      <c r="D173" s="138" t="s">
        <v>530</v>
      </c>
      <c r="E173" s="134">
        <v>44182</v>
      </c>
      <c r="F173" s="135" t="s">
        <v>13</v>
      </c>
    </row>
    <row r="174" spans="1:6" ht="112.5" x14ac:dyDescent="0.35">
      <c r="A174" s="136" t="s">
        <v>586</v>
      </c>
      <c r="B174" s="136" t="s">
        <v>12</v>
      </c>
      <c r="C174" s="137" t="s">
        <v>587</v>
      </c>
      <c r="D174" s="138" t="s">
        <v>588</v>
      </c>
      <c r="E174" s="134">
        <v>44175</v>
      </c>
      <c r="F174" s="135" t="s">
        <v>9</v>
      </c>
    </row>
    <row r="175" spans="1:6" ht="98.5" x14ac:dyDescent="0.35">
      <c r="A175" s="131" t="s">
        <v>622</v>
      </c>
      <c r="B175" s="131" t="s">
        <v>35</v>
      </c>
      <c r="C175" s="140" t="s">
        <v>623</v>
      </c>
      <c r="D175" s="133" t="s">
        <v>624</v>
      </c>
      <c r="E175" s="141">
        <v>44217</v>
      </c>
      <c r="F175" s="135" t="s">
        <v>9</v>
      </c>
    </row>
    <row r="176" spans="1:6" ht="210.5" x14ac:dyDescent="0.35">
      <c r="A176" s="136" t="s">
        <v>625</v>
      </c>
      <c r="B176" s="136" t="s">
        <v>62</v>
      </c>
      <c r="C176" s="139" t="s">
        <v>626</v>
      </c>
      <c r="D176" s="138" t="s">
        <v>642</v>
      </c>
      <c r="E176" s="141">
        <v>44217</v>
      </c>
      <c r="F176" s="135" t="s">
        <v>13</v>
      </c>
    </row>
    <row r="177" spans="1:6" ht="154.5" x14ac:dyDescent="0.35">
      <c r="A177" s="136" t="s">
        <v>635</v>
      </c>
      <c r="B177" s="136" t="s">
        <v>220</v>
      </c>
      <c r="C177" s="139" t="s">
        <v>636</v>
      </c>
      <c r="D177" s="138" t="s">
        <v>637</v>
      </c>
      <c r="E177" s="141">
        <v>44224</v>
      </c>
      <c r="F177" s="135" t="s">
        <v>9</v>
      </c>
    </row>
    <row r="178" spans="1:6" ht="84.5" x14ac:dyDescent="0.35">
      <c r="A178" s="136" t="s">
        <v>630</v>
      </c>
      <c r="B178" s="136" t="s">
        <v>12</v>
      </c>
      <c r="C178" s="139" t="s">
        <v>631</v>
      </c>
      <c r="D178" s="138" t="s">
        <v>632</v>
      </c>
      <c r="E178" s="141">
        <v>44231</v>
      </c>
      <c r="F178" s="135" t="s">
        <v>30</v>
      </c>
    </row>
    <row r="179" spans="1:6" ht="56.5" x14ac:dyDescent="0.35">
      <c r="A179" s="131" t="s">
        <v>633</v>
      </c>
      <c r="B179" s="131" t="s">
        <v>12</v>
      </c>
      <c r="C179" s="140" t="s">
        <v>634</v>
      </c>
      <c r="D179" s="133" t="s">
        <v>641</v>
      </c>
      <c r="E179" s="141">
        <v>44259</v>
      </c>
      <c r="F179" s="135" t="s">
        <v>9</v>
      </c>
    </row>
    <row r="180" spans="1:6" ht="84.5" x14ac:dyDescent="0.35">
      <c r="A180" s="131" t="s">
        <v>616</v>
      </c>
      <c r="B180" s="131" t="s">
        <v>35</v>
      </c>
      <c r="C180" s="140" t="s">
        <v>617</v>
      </c>
      <c r="D180" s="138" t="s">
        <v>618</v>
      </c>
      <c r="E180" s="141">
        <v>44266</v>
      </c>
      <c r="F180" s="135" t="s">
        <v>13</v>
      </c>
    </row>
    <row r="181" spans="1:6" ht="87" x14ac:dyDescent="0.35">
      <c r="A181" s="147" t="s">
        <v>653</v>
      </c>
      <c r="B181" s="147" t="s">
        <v>122</v>
      </c>
      <c r="C181" s="148" t="s">
        <v>654</v>
      </c>
      <c r="D181" s="149" t="s">
        <v>670</v>
      </c>
      <c r="E181" s="150">
        <v>44287</v>
      </c>
      <c r="F181" s="135" t="s">
        <v>9</v>
      </c>
    </row>
    <row r="182" spans="1:6" ht="130.5" x14ac:dyDescent="0.35">
      <c r="A182" s="159" t="s">
        <v>651</v>
      </c>
      <c r="B182" s="159" t="s">
        <v>46</v>
      </c>
      <c r="C182" s="160" t="s">
        <v>652</v>
      </c>
      <c r="D182" s="161" t="s">
        <v>669</v>
      </c>
      <c r="E182" s="162">
        <v>44294</v>
      </c>
      <c r="F182" s="163" t="s">
        <v>13</v>
      </c>
    </row>
  </sheetData>
  <sortState ref="A2:F117">
    <sortCondition ref="E2:E117"/>
    <sortCondition ref="D2:D117"/>
  </sortState>
  <dataValidations count="15">
    <dataValidation type="list" allowBlank="1" showInputMessage="1" showErrorMessage="1" sqref="F99">
      <formula1>$X$10:$X$12</formula1>
    </dataValidation>
    <dataValidation type="list" allowBlank="1" showInputMessage="1" showErrorMessage="1" sqref="F100">
      <formula1>$X$9:$X$11</formula1>
    </dataValidation>
    <dataValidation type="list" allowBlank="1" showInputMessage="1" showErrorMessage="1" sqref="F101">
      <formula1>$X$8:$X$10</formula1>
    </dataValidation>
    <dataValidation type="list" allowBlank="1" showInputMessage="1" showErrorMessage="1" sqref="F102">
      <formula1>$X$8:$X$9</formula1>
    </dataValidation>
    <dataValidation type="list" allowBlank="1" showInputMessage="1" showErrorMessage="1" sqref="F103:F106">
      <formula1>$X$8:$X$8</formula1>
    </dataValidation>
    <dataValidation type="list" allowBlank="1" showInputMessage="1" showErrorMessage="1" sqref="F108">
      <formula1>$X$6:$X$6</formula1>
    </dataValidation>
    <dataValidation type="list" allowBlank="1" showInputMessage="1" showErrorMessage="1" sqref="F109">
      <formula1>$X$5:$X$5</formula1>
    </dataValidation>
    <dataValidation type="list" allowBlank="1" showInputMessage="1" showErrorMessage="1" sqref="F110">
      <formula1>$X$4:$X$4</formula1>
    </dataValidation>
    <dataValidation type="list" allowBlank="1" showInputMessage="1" showErrorMessage="1" sqref="F111 F114:F120 F123:F130 F150:F151 F142:F148 F153:F159 F174 F176:F180">
      <formula1>#REF!</formula1>
    </dataValidation>
    <dataValidation type="list" allowBlank="1" showInputMessage="1" showErrorMessage="1" sqref="F121:F122">
      <formula1>$O$3:$O$3</formula1>
    </dataValidation>
    <dataValidation type="list" allowBlank="1" showInputMessage="1" showErrorMessage="1" sqref="F131:F141">
      <formula1>$T$2:$T$2</formula1>
    </dataValidation>
    <dataValidation type="list" allowBlank="1" showInputMessage="1" showErrorMessage="1" sqref="F149">
      <formula1>$T$3:$T$4</formula1>
    </dataValidation>
    <dataValidation type="list" allowBlank="1" showInputMessage="1" showErrorMessage="1" sqref="F160:F161 F165:F173">
      <formula1>$T$3:$T$5</formula1>
    </dataValidation>
    <dataValidation type="list" allowBlank="1" showInputMessage="1" showErrorMessage="1" sqref="F181">
      <formula1>$T$2:$T$4</formula1>
    </dataValidation>
    <dataValidation type="list" allowBlank="1" showInputMessage="1" showErrorMessage="1" sqref="F182">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21" zoomScale="80" zoomScaleNormal="80" workbookViewId="0">
      <selection activeCell="A21" sqref="A21:F21"/>
    </sheetView>
  </sheetViews>
  <sheetFormatPr defaultRowHeight="14.5" x14ac:dyDescent="0.35"/>
  <cols>
    <col min="1" max="1" width="17" customWidth="1"/>
    <col min="2" max="2" width="27" customWidth="1"/>
    <col min="3" max="3" width="95.453125" customWidth="1"/>
    <col min="4" max="4" width="20.54296875" customWidth="1"/>
    <col min="5" max="5" width="25" customWidth="1"/>
    <col min="6" max="6" width="26.1796875" customWidth="1"/>
  </cols>
  <sheetData>
    <row r="1" spans="1:6" x14ac:dyDescent="0.35">
      <c r="A1" s="60" t="s">
        <v>0</v>
      </c>
      <c r="B1" s="60" t="s">
        <v>1</v>
      </c>
      <c r="C1" s="60" t="s">
        <v>2</v>
      </c>
      <c r="D1" s="60" t="s">
        <v>3</v>
      </c>
      <c r="E1" s="60" t="s">
        <v>4</v>
      </c>
      <c r="F1" s="60" t="s">
        <v>31</v>
      </c>
    </row>
    <row r="2" spans="1:6" ht="154" x14ac:dyDescent="0.35">
      <c r="A2" s="80" t="s">
        <v>315</v>
      </c>
      <c r="B2" s="68" t="s">
        <v>316</v>
      </c>
      <c r="C2" s="79" t="s">
        <v>317</v>
      </c>
      <c r="D2" s="74" t="s">
        <v>88</v>
      </c>
      <c r="E2" s="75">
        <v>43433</v>
      </c>
      <c r="F2" s="81"/>
    </row>
    <row r="3" spans="1:6" ht="42.5" x14ac:dyDescent="0.35">
      <c r="A3" s="65" t="s">
        <v>318</v>
      </c>
      <c r="B3" s="64" t="s">
        <v>319</v>
      </c>
      <c r="C3" s="63" t="s">
        <v>320</v>
      </c>
      <c r="D3" s="70" t="s">
        <v>88</v>
      </c>
      <c r="E3" s="71">
        <v>43342</v>
      </c>
      <c r="F3" s="72"/>
    </row>
    <row r="4" spans="1:6" ht="56.5" x14ac:dyDescent="0.35">
      <c r="A4" s="65" t="s">
        <v>321</v>
      </c>
      <c r="B4" s="64" t="s">
        <v>322</v>
      </c>
      <c r="C4" s="63"/>
      <c r="D4" s="70" t="s">
        <v>62</v>
      </c>
      <c r="E4" s="71">
        <v>43342</v>
      </c>
      <c r="F4" s="72"/>
    </row>
    <row r="5" spans="1:6" ht="140" x14ac:dyDescent="0.35">
      <c r="A5" s="65" t="s">
        <v>323</v>
      </c>
      <c r="B5" s="61" t="s">
        <v>324</v>
      </c>
      <c r="C5" s="62" t="s">
        <v>325</v>
      </c>
      <c r="D5" s="70" t="s">
        <v>12</v>
      </c>
      <c r="E5" s="71">
        <v>43279</v>
      </c>
      <c r="F5" s="73" t="s">
        <v>326</v>
      </c>
    </row>
    <row r="6" spans="1:6" ht="42" x14ac:dyDescent="0.35">
      <c r="A6" s="65" t="s">
        <v>327</v>
      </c>
      <c r="B6" s="61" t="s">
        <v>328</v>
      </c>
      <c r="C6" s="62" t="s">
        <v>329</v>
      </c>
      <c r="D6" s="70" t="s">
        <v>12</v>
      </c>
      <c r="E6" s="71">
        <v>43265</v>
      </c>
      <c r="F6" s="73" t="s">
        <v>326</v>
      </c>
    </row>
    <row r="7" spans="1:6" ht="28.5" x14ac:dyDescent="0.35">
      <c r="A7" s="65" t="s">
        <v>330</v>
      </c>
      <c r="B7" s="64" t="s">
        <v>331</v>
      </c>
      <c r="C7" s="63"/>
      <c r="D7" s="70" t="s">
        <v>46</v>
      </c>
      <c r="E7" s="71"/>
      <c r="F7" s="72"/>
    </row>
    <row r="8" spans="1:6" ht="168.5" x14ac:dyDescent="0.35">
      <c r="A8" s="65" t="s">
        <v>332</v>
      </c>
      <c r="B8" s="64" t="s">
        <v>333</v>
      </c>
      <c r="C8" s="63" t="s">
        <v>334</v>
      </c>
      <c r="D8" s="70" t="s">
        <v>88</v>
      </c>
      <c r="E8" s="72"/>
      <c r="F8" s="72"/>
    </row>
    <row r="9" spans="1:6" ht="112.5" x14ac:dyDescent="0.35">
      <c r="A9" s="65" t="s">
        <v>335</v>
      </c>
      <c r="B9" s="64" t="s">
        <v>336</v>
      </c>
      <c r="C9" s="63" t="s">
        <v>337</v>
      </c>
      <c r="D9" s="70" t="s">
        <v>88</v>
      </c>
      <c r="E9" s="72"/>
      <c r="F9" s="72"/>
    </row>
    <row r="10" spans="1:6" ht="112.5" x14ac:dyDescent="0.35">
      <c r="A10" s="65" t="s">
        <v>338</v>
      </c>
      <c r="B10" s="64" t="s">
        <v>339</v>
      </c>
      <c r="C10" s="63" t="s">
        <v>340</v>
      </c>
      <c r="D10" s="70" t="s">
        <v>88</v>
      </c>
      <c r="E10" s="72"/>
      <c r="F10" s="72"/>
    </row>
    <row r="11" spans="1:6" ht="224.5" x14ac:dyDescent="0.35">
      <c r="A11" s="65" t="s">
        <v>341</v>
      </c>
      <c r="B11" s="64" t="s">
        <v>342</v>
      </c>
      <c r="C11" s="63" t="s">
        <v>343</v>
      </c>
      <c r="D11" s="70" t="s">
        <v>88</v>
      </c>
      <c r="E11" s="72"/>
      <c r="F11" s="72"/>
    </row>
    <row r="12" spans="1:6" ht="126.5" x14ac:dyDescent="0.35">
      <c r="A12" s="65" t="s">
        <v>344</v>
      </c>
      <c r="B12" s="64" t="s">
        <v>345</v>
      </c>
      <c r="C12" s="63" t="s">
        <v>346</v>
      </c>
      <c r="D12" s="70" t="s">
        <v>88</v>
      </c>
      <c r="E12" s="72"/>
      <c r="F12" s="72"/>
    </row>
    <row r="13" spans="1:6" ht="154.5" x14ac:dyDescent="0.35">
      <c r="A13" s="67" t="s">
        <v>347</v>
      </c>
      <c r="B13" s="68" t="s">
        <v>348</v>
      </c>
      <c r="C13" s="69" t="s">
        <v>349</v>
      </c>
      <c r="D13" s="74" t="s">
        <v>62</v>
      </c>
      <c r="E13" s="75"/>
      <c r="F13" s="76" t="s">
        <v>350</v>
      </c>
    </row>
    <row r="14" spans="1:6" ht="409.6" x14ac:dyDescent="0.35">
      <c r="A14" s="65" t="s">
        <v>351</v>
      </c>
      <c r="B14" s="64" t="s">
        <v>352</v>
      </c>
      <c r="C14" s="63" t="s">
        <v>353</v>
      </c>
      <c r="D14" s="70" t="s">
        <v>62</v>
      </c>
      <c r="E14" s="71"/>
      <c r="F14" s="72"/>
    </row>
    <row r="15" spans="1:6" ht="70" x14ac:dyDescent="0.35">
      <c r="A15" s="66" t="s">
        <v>354</v>
      </c>
      <c r="B15" s="61" t="s">
        <v>355</v>
      </c>
      <c r="C15" s="62" t="s">
        <v>356</v>
      </c>
      <c r="D15" s="77" t="s">
        <v>62</v>
      </c>
      <c r="E15" s="71"/>
      <c r="F15" s="78" t="s">
        <v>357</v>
      </c>
    </row>
    <row r="16" spans="1:6" ht="154.5" x14ac:dyDescent="0.35">
      <c r="A16" s="65" t="s">
        <v>358</v>
      </c>
      <c r="B16" s="64" t="s">
        <v>359</v>
      </c>
      <c r="C16" s="63" t="s">
        <v>360</v>
      </c>
      <c r="D16" s="70" t="s">
        <v>62</v>
      </c>
      <c r="E16" s="72"/>
      <c r="F16" s="72"/>
    </row>
    <row r="17" spans="1:6" ht="42.5" x14ac:dyDescent="0.35">
      <c r="A17" s="65" t="s">
        <v>361</v>
      </c>
      <c r="B17" s="64" t="s">
        <v>362</v>
      </c>
      <c r="C17" s="63" t="s">
        <v>363</v>
      </c>
      <c r="D17" s="70" t="s">
        <v>12</v>
      </c>
      <c r="E17" s="71"/>
      <c r="F17" s="72"/>
    </row>
    <row r="18" spans="1:6" ht="170.5" x14ac:dyDescent="0.35">
      <c r="A18" s="82" t="s">
        <v>373</v>
      </c>
      <c r="B18" s="83" t="s">
        <v>412</v>
      </c>
      <c r="C18" s="89" t="s">
        <v>422</v>
      </c>
      <c r="D18" s="84" t="s">
        <v>46</v>
      </c>
      <c r="E18" s="59">
        <v>43783</v>
      </c>
      <c r="F18" s="85" t="s">
        <v>9</v>
      </c>
    </row>
    <row r="19" spans="1:6" ht="294.5" x14ac:dyDescent="0.35">
      <c r="A19" s="107" t="s">
        <v>518</v>
      </c>
      <c r="B19" s="107" t="s">
        <v>39</v>
      </c>
      <c r="C19" s="108" t="s">
        <v>523</v>
      </c>
      <c r="D19" s="109" t="s">
        <v>531</v>
      </c>
      <c r="E19" s="4">
        <v>44028</v>
      </c>
      <c r="F19" s="72" t="s">
        <v>13</v>
      </c>
    </row>
    <row r="20" spans="1:6" ht="322" x14ac:dyDescent="0.35">
      <c r="A20" s="70" t="s">
        <v>473</v>
      </c>
      <c r="B20" s="70" t="s">
        <v>46</v>
      </c>
      <c r="C20" s="61" t="s">
        <v>516</v>
      </c>
      <c r="D20" s="62" t="s">
        <v>517</v>
      </c>
      <c r="E20" s="4">
        <v>44070</v>
      </c>
      <c r="F20" s="103" t="s">
        <v>13</v>
      </c>
    </row>
    <row r="21" spans="1:6" ht="409.6" x14ac:dyDescent="0.35">
      <c r="A21" s="70" t="s">
        <v>589</v>
      </c>
      <c r="B21" s="70" t="s">
        <v>12</v>
      </c>
      <c r="C21" s="121" t="s">
        <v>590</v>
      </c>
      <c r="D21" s="63" t="s">
        <v>591</v>
      </c>
      <c r="E21" s="125" t="s">
        <v>601</v>
      </c>
      <c r="F21" s="72" t="s">
        <v>9</v>
      </c>
    </row>
  </sheetData>
  <dataValidations count="3">
    <dataValidation type="list" allowBlank="1" showInputMessage="1" showErrorMessage="1" sqref="F19">
      <formula1>#REF!</formula1>
    </dataValidation>
    <dataValidation type="list" allowBlank="1" showInputMessage="1" showErrorMessage="1" sqref="F20">
      <formula1>#REF!</formula1>
    </dataValidation>
    <dataValidation type="list" allowBlank="1" showInputMessage="1" showErrorMessage="1" sqref="F21">
      <formula1>$T$3:$T$5</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WD Roadmap Apr, May, Jun</vt:lpstr>
      <vt:lpstr>WD Roadmap Completed</vt:lpstr>
      <vt:lpstr>WD Roadmap Canceled</vt:lpstr>
    </vt:vector>
  </TitlesOfParts>
  <Company>TAMUS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Blair, Bradley</dc:creator>
  <cp:lastModifiedBy>Blair, Bradley</cp:lastModifiedBy>
  <dcterms:created xsi:type="dcterms:W3CDTF">2019-10-03T17:39:04Z</dcterms:created>
  <dcterms:modified xsi:type="dcterms:W3CDTF">2021-04-12T11:43:56Z</dcterms:modified>
</cp:coreProperties>
</file>